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4"/>
  <workbookPr showInkAnnotation="0" codeName="ThisWorkbook"/>
  <mc:AlternateContent xmlns:mc="http://schemas.openxmlformats.org/markup-compatibility/2006">
    <mc:Choice Requires="x15">
      <x15ac:absPath xmlns:x15ac="http://schemas.microsoft.com/office/spreadsheetml/2010/11/ac" url="https://jmichaelconsulting1.sharepoint.com/sites/JMCEmployees/Shared Documents/General/01.JMC/06.Personnel/JMC Staff Folders/Grace Mallard/APHL/MMGs/Mumps/v1.0.2/"/>
    </mc:Choice>
  </mc:AlternateContent>
  <xr:revisionPtr revIDLastSave="291" documentId="11_C4845E555C85A225FF8CE8BB33A81CFF7B5F65B7" xr6:coauthVersionLast="47" xr6:coauthVersionMax="47" xr10:uidLastSave="{D6ADA208-5499-43DA-A507-436096A007F8}"/>
  <bookViews>
    <workbookView xWindow="-120" yWindow="-120" windowWidth="29040" windowHeight="17520" tabRatio="681" firstSheet="1" activeTab="1" xr2:uid="{00000000-000D-0000-FFFF-FFFF00000000}"/>
  </bookViews>
  <sheets>
    <sheet name="ReadMe" sheetId="23" r:id="rId1"/>
    <sheet name="Mumps" sheetId="27" r:id="rId2"/>
    <sheet name="Datatypes" sheetId="28" r:id="rId3"/>
    <sheet name="Revision Log" sheetId="10" r:id="rId4"/>
  </sheets>
  <definedNames>
    <definedName name="_xlnm._FilterDatabase" localSheetId="1" hidden="1">Mumps!$A$1:$XEV$682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<sst xmlns="http://schemas.openxmlformats.org/spreadsheetml/2006/main" count="4619" uniqueCount="1623">
  <si>
    <t>Introduction:</t>
  </si>
  <si>
    <t>The NNDSS Implementation Spreadsheet is a template tool intended to aid public health agencies (PHAs) in conducting and documenting:</t>
  </si>
  <si>
    <t>1) a gap analysis between data elements collected in a surveillance information system and those specified in the message mapping guide (MMG) for HL7 case notification.</t>
  </si>
  <si>
    <t>2) mappings and translations of the PHA local data elements to aid in populating the HL7 case notification message.</t>
  </si>
  <si>
    <t>The MMG tab references both the PHIN Messaging Guide for Case Notification version 3 series and the appropriate condition specific MMGs in columns A-Z.</t>
  </si>
  <si>
    <t xml:space="preserve">Columns AA-AJ have been provided for PHAs to document their gap analysis and mappings to local data element/fields.  </t>
  </si>
  <si>
    <t>While PHAs are encouraged to utilize these columns as appropriate, the 'PHA Collected (Yes/Only Certain Condition(s)/No)' column</t>
  </si>
  <si>
    <t xml:space="preserve">is the only column on the MMG tabs that must be populated for onboarding.  For any element where "Only Certain Condition(s)" is selected, the </t>
  </si>
  <si>
    <t xml:space="preserve">PHA Notes on Collection (e.g., If Only Collected For Certain Condition(s), Which Conditions, Discrepancy with Multiple Values)' column is also required for onboarding. </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</si>
  <si>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</si>
  <si>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</si>
  <si>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 xml:space="preserve">Filters for the 'MMG' and 'Condition' columns can be added or removed to show only the data elements applicable to a specific condition case notification being worked on.  </t>
  </si>
  <si>
    <t>The Generic v2.0 (Gen V2) elements are included along with the condition specific MMG elements in the same tab since some jurisdictions have distinct mappings for the common Gen V2 elements</t>
  </si>
  <si>
    <t xml:space="preserve">between condition families.  If the Gen V2 elements for the MMG being implemented are identical to those previously implemented for Gen V2, you do not need to repeat those in the condition </t>
  </si>
  <si>
    <t xml:space="preserve">tab.  The common Gen V2 elements only need to be completed on the condition MMG tab if and when they differ from the default Gen V2 entries in the Gen V2 implementation spreadsheet, </t>
  </si>
  <si>
    <t xml:space="preserve">or if this is a jurisdiction's first Gen V2 based MMG implementation. Reviewing the default Gen V2 entries in the Gen V2 implementation spreadsheet with each new MMG implementation is </t>
  </si>
  <si>
    <t>recommended to ensure the default values apply. Any specific deviations can then be indicated in the Gen V2 list of elements in the condition-specific implementation spreadsheet.</t>
  </si>
  <si>
    <t xml:space="preserve">Because this tool is intended for two purposes, it is designed to allow content to be either hidden or unhidden based on which activity the PHA is conducting. </t>
  </si>
  <si>
    <t>Only certain columns are needed to perform a gap analysis. Columns on the MMG tab that can be hidden during the gap analysis process are indicated in the</t>
  </si>
  <si>
    <t xml:space="preserve">Column Descriptions table below. Once the gap analysis is complete, all columns should be unhidden in order to proceed with the mapping process. </t>
  </si>
  <si>
    <t>Please note: The rows on the MMG tab have been filtered on whether there is content in the 'Data Element (DE) Identifier Sent in HL7 Message' column; it is recommended to keep this filter in place</t>
  </si>
  <si>
    <t>during the gap analysis. If this filter is cleared, additional rows will appear containing information for all the HL7 elements supported by the PHIN Messaging Guide for Case Notification version 3 series.</t>
  </si>
  <si>
    <t>For additional detailed instructions on how to use this spreadsheet, please refer to the NNDSS Implementation Spreadsheet Instruction Manual available on CDC's NNDSS</t>
  </si>
  <si>
    <t>Technical Assistance and Training Resource Center website.</t>
  </si>
  <si>
    <t>Tab Descriptions</t>
  </si>
  <si>
    <t>Tab Name</t>
  </si>
  <si>
    <t>Tab Description</t>
  </si>
  <si>
    <t>MMG</t>
  </si>
  <si>
    <t xml:space="preserve">Combines segment definition tables from the PHIN Messaging Guide for Case Notification version 3 series, the Generic v2.0 MMG and specific mapping guide for this implementation spreadsheet. </t>
  </si>
  <si>
    <t>Datatypes</t>
  </si>
  <si>
    <t>Provides Datatype definitions as specified in the PHIN Messaging Guide for Case Notification version 3 series</t>
  </si>
  <si>
    <t>Revision Log</t>
  </si>
  <si>
    <t>Provides a history of changes made to the NNDSS Implementation Spreadsheet</t>
  </si>
  <si>
    <t>Column Descriptions</t>
  </si>
  <si>
    <t>Column Name</t>
  </si>
  <si>
    <t>Column Description</t>
  </si>
  <si>
    <t>Column Can Be Hidden During Gap Analysis?</t>
  </si>
  <si>
    <t>Used in Tab</t>
  </si>
  <si>
    <t>Message Specification Source Column</t>
  </si>
  <si>
    <t>MMG Source Column</t>
  </si>
  <si>
    <t>Row Counter</t>
  </si>
  <si>
    <t>Provides a sequential counter of all worksheet rows. Allows worksheet to be returned to the original sort order.</t>
  </si>
  <si>
    <t>Y</t>
  </si>
  <si>
    <t>MMG
Datatypes</t>
  </si>
  <si>
    <t>column not sourced;  created for Implementation Spreadsheet</t>
  </si>
  <si>
    <t>Section</t>
  </si>
  <si>
    <t>Grouping column with explanation of what the respective section is used for</t>
  </si>
  <si>
    <t>Data Element Category</t>
  </si>
  <si>
    <t>Indicates the OBR section under which the data element should fall (Epidemiology Information, Demographics, Clinical, Laboratory Information, or Immunization Information)</t>
  </si>
  <si>
    <t>Indicates the MMG from which the data element is referenced</t>
  </si>
  <si>
    <t>Condition</t>
  </si>
  <si>
    <t>Indicates the condition for which the data element is included (generally this equates to a specific tab within the MMG)</t>
  </si>
  <si>
    <t>Repeating Block</t>
  </si>
  <si>
    <t>Indicates if the data element is to be sent with other related elements as part of a group.  Specifies the maximum number of repetitions for each group.</t>
  </si>
  <si>
    <t>Legacy Variable</t>
  </si>
  <si>
    <t>Legacy data element identifier</t>
  </si>
  <si>
    <t>N/A</t>
  </si>
  <si>
    <t>Data Element (DE) Identifier Sent in HL7 Message</t>
  </si>
  <si>
    <t>Identifies the code passed in the message for the respective data element</t>
  </si>
  <si>
    <t>Data Element (DE) Identifier</t>
  </si>
  <si>
    <t>Data Element (DE) Name</t>
  </si>
  <si>
    <t>Identifies the short name for each data element (references the ‘Field Name’ column for HL7 fields and the ‘Data Element Name’ column for data elements)</t>
  </si>
  <si>
    <t>Field Name</t>
  </si>
  <si>
    <t>Data Element Name</t>
  </si>
  <si>
    <t>Data Element Description</t>
  </si>
  <si>
    <t>Provides a description of the data element (references the ‘Description/Comments’ column for HL7 fields and ‘Data Element Description’ column for data elements)</t>
  </si>
  <si>
    <t>Description/Comments</t>
  </si>
  <si>
    <t>Repeating Group Element</t>
  </si>
  <si>
    <t>Indicates if the data element is to be sent with other related elements as part of a group and the role it plays within that group.</t>
  </si>
  <si>
    <t>OBX-5 values MAY repeat</t>
  </si>
  <si>
    <t>Indicates that this is a multiple choice answer, where more than one code can be sent in OBX-5 (references the ‘May Repeat’ column for data elements)</t>
  </si>
  <si>
    <t>May Repeat</t>
  </si>
  <si>
    <t>Value Set Name (VADS Hyperlink)</t>
  </si>
  <si>
    <t>Provides a link to the value set in PHIN VADS. The value set indicates the expected values for a coded data element.</t>
  </si>
  <si>
    <t>Value Set Name</t>
  </si>
  <si>
    <t>CDC Priority</t>
  </si>
  <si>
    <t>Indicates the expected usage per the CDC program for each data element (references the ‘CDC Priority’ column)</t>
  </si>
  <si>
    <t>HL7 Segment</t>
  </si>
  <si>
    <t>Lists the HL7 segment applicable to the Sequence number in the next column over</t>
  </si>
  <si>
    <t>Sequence</t>
  </si>
  <si>
    <t>Indicates the sequence of each field within a segment</t>
  </si>
  <si>
    <t>Seq</t>
  </si>
  <si>
    <t>HL7 Message Context</t>
  </si>
  <si>
    <t>Indicates the segment location for each data element</t>
  </si>
  <si>
    <t>HL7 Implementation Notes</t>
  </si>
  <si>
    <t>Provides further information for selected data element</t>
  </si>
  <si>
    <t>Comments</t>
  </si>
  <si>
    <t>DE Code System</t>
  </si>
  <si>
    <t>Identifies the coding system passed in the message for the respective data element</t>
  </si>
  <si>
    <t>Length</t>
  </si>
  <si>
    <t>Indicates the allowable field length (references the length ‘LEN’ column for HL7 fields)</t>
  </si>
  <si>
    <t>Len</t>
  </si>
  <si>
    <t xml:space="preserve">HL7 Data Type </t>
  </si>
  <si>
    <t>Indicates the data type (references the ‘Data Type’ column for HL7 fields and the ‘HL7 Data Type’ column for data elements)</t>
  </si>
  <si>
    <t>DT</t>
  </si>
  <si>
    <t>Data Type</t>
  </si>
  <si>
    <t>Cardinality</t>
  </si>
  <si>
    <t>Indicates the number of times an element may repeat (references the ‘Cardinality’ column for HL7 fields)</t>
  </si>
  <si>
    <t>Value Set Code</t>
  </si>
  <si>
    <t>Provides the code for the value set in PHIN Vocabulary Access and Distribution System (VADS). The value set indicates the expected values for a coded data element.</t>
  </si>
  <si>
    <t>Value Set
TBL#</t>
  </si>
  <si>
    <t>Conformance Statement / Condition Predicate</t>
  </si>
  <si>
    <t>Lists the Condition Predicate that governs usage, when usage is listed as 'C' = conditional
Lists the Conformance Statement that will be applied to this element, if applicable.</t>
  </si>
  <si>
    <t>Usage</t>
  </si>
  <si>
    <t>Indicates the expected usage per the HL7 specification for each data element.</t>
  </si>
  <si>
    <t>Sender Usage</t>
  </si>
  <si>
    <t>Sample Segment</t>
  </si>
  <si>
    <t>Provides an example of the HL7 content and structure</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</si>
  <si>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</si>
  <si>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</si>
  <si>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Notes on Collection (e.g., If Only Collected For Certain Condition(s), Which Conditions, Discrepancy with Multiple Values)</t>
  </si>
  <si>
    <t>Details on any unique mapping issues for this data element (e.g., specifying for which conditions it is collected, if applicable, or noting that multiple values are collected in the database but only a single value can be sent in the message)</t>
  </si>
  <si>
    <t>PHA Mapped Data Element Description (e.g., Label in Surveillance System)</t>
  </si>
  <si>
    <t>The caption or description of the data element as it appears in the surveillance system</t>
  </si>
  <si>
    <t>PHA Local Value Set or Collection of Values</t>
  </si>
  <si>
    <t>The PHA’s possible values - may reference a standard value set or list values individually (for very large lists, please use a separate spreadsheet and reference here)</t>
  </si>
  <si>
    <t>PHA Value (Database Column Header and Table Name)</t>
  </si>
  <si>
    <t>The database column and table names where this data element is stored in the surveillance system</t>
  </si>
  <si>
    <t>PHA Translation Needed (Yes / No)</t>
  </si>
  <si>
    <t>Indicates if a translation is needed for this data element in order to populate the case notification</t>
  </si>
  <si>
    <t>PHA Notes on Translations Needed (e.g., Details on What Translations Needed, Calculations)</t>
  </si>
  <si>
    <t>Details on any possible translations, calculations, or manipulations needed for this data element in order to populate the case notification</t>
  </si>
  <si>
    <t>PHA Extract Value (Data Extract Column Header and Table Name)</t>
  </si>
  <si>
    <t>The  name of the column and table where this data element is stored in the data extract</t>
  </si>
  <si>
    <t>PHA Notes on Data Alterations (If Any, What Alterations Were Done to the Data to Get in the Extract)</t>
  </si>
  <si>
    <t>Details on any alterations to the data that occur from when it's pulled from the database to when it's put into the extract (e.g., specifying vocabulary  translations that are used in the creation of the script)</t>
  </si>
  <si>
    <t>PHA Follow-up Questions (To Be Resolved Prior to Onboarding)</t>
  </si>
  <si>
    <t>Includes PHA questions and additional notes</t>
  </si>
  <si>
    <t>Usage Notes</t>
  </si>
  <si>
    <t>Provides guidance, applies business rules, not otherwise defined in the table</t>
  </si>
  <si>
    <t>Usage Note listed underneath the respective datatype</t>
  </si>
  <si>
    <t>Component Name</t>
  </si>
  <si>
    <t>Identifies the name for each field component as described in the PHIN guide</t>
  </si>
  <si>
    <t>Datatype Name</t>
  </si>
  <si>
    <t>PHA Collected (Yes/Only Certain Condition/No) *Required*</t>
  </si>
  <si>
    <t>PHA Notes on Collection
(e.g., If Only Collected For Certain Condition(s), Which Conditions, Discrepancy with Multiple Values)</t>
  </si>
  <si>
    <t>PHA Mapped Data Element Description
(e.g., Label in Surveillance System)</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</si>
  <si>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</si>
  <si>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</si>
  <si>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</si>
  <si>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</si>
  <si>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</si>
  <si>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For All CDC Priority 1 or 2 Data Elements with “No” Entered in "PHA Collected" (Column AA), Enter Plan for Future Collection/Transmission</t>
  </si>
  <si>
    <t>MSH Segment</t>
  </si>
  <si>
    <t>_</t>
  </si>
  <si>
    <t xml:space="preserve">Field Separator </t>
  </si>
  <si>
    <t>MSH</t>
  </si>
  <si>
    <t>ST</t>
  </si>
  <si>
    <t>[1..1]</t>
  </si>
  <si>
    <t>Conformance Statement: CN-004: MSH.1 (Field Separator) SHALL contain the constant value '|'.</t>
  </si>
  <si>
    <t>R</t>
  </si>
  <si>
    <t xml:space="preserve">Encoding Characters </t>
  </si>
  <si>
    <t>Conformance Statement: CN-005: MSH.2 (Encoding Characters) SHALL contain the constant value '^~\&amp;'.</t>
  </si>
  <si>
    <t xml:space="preserve">Sending Application </t>
  </si>
  <si>
    <t xml:space="preserve">This field uniquely identifies the sending application among all other applications within the network enterprise. The network enterprise consists of all those applications that participate in the exchange of HL7 messages within the enterprise.
A public health agency (PHA) with the authority to send HL7 case notifications to CDC should use a unique Object Identifier (OID) in this field to indicate the specific PHA system from which the case notification data is being sent. Each PHA sending system should have its own unique OID. 
(Refer to TA and Training Resource Center at https://www.cdc.gov/nmi/ta-trc/index.html for further resources).
</t>
  </si>
  <si>
    <t>HD</t>
  </si>
  <si>
    <t>HL70361</t>
  </si>
  <si>
    <t xml:space="preserve">Sending Facility </t>
  </si>
  <si>
    <t xml:space="preserve">This field further describes the sending application, MSH-3-sending application. This field uniquely identifies the facility associated with the application that sends the message. 
A public health agency with the authority to send HL7 case notifications to CDC should use a consistent Object Identifier (OID) in this field to identify the PHA.
(Refer to TA and Training Resource Center at https://www.cdc.gov/nmi/ta-trc/index.html for further resources).
</t>
  </si>
  <si>
    <t>HL70362</t>
  </si>
  <si>
    <t xml:space="preserve">Receiving Application </t>
  </si>
  <si>
    <t>This field uniquely identifies the receiving application among all other applications within the network enterprise. The network enterprise consists of all those applications that participate in the exchange of HL7 messages within the enterprise.</t>
  </si>
  <si>
    <t xml:space="preserve">Receiving Facility </t>
  </si>
  <si>
    <t>This field identifies the receiving application among multiple identical instances of the application running on behalf of different organizations.</t>
  </si>
  <si>
    <t xml:space="preserve">Date/Time Of Message </t>
  </si>
  <si>
    <t>This field contains the date/time that the sending system created the message. The time zone (+/-ZZZZ) is represented as +/-HHMM offset from Coordinated Universal Time (UTC) (formerly Greenwich Mean Time [GMT]), where +0000 or -0000 both represent UTC (without offset). If the time zone is not included, the time zone is understood to be the local time zone of the sender; minimum precision to second.</t>
  </si>
  <si>
    <t>TS</t>
  </si>
  <si>
    <t>CONFORMANCE STATEMENT CN-006: MSH-7 (Date/Time of Message) SHALL follow the format: YYYYMMDDHHMMSS[.S[S[S[S]]]][+/-ZZZZ]</t>
  </si>
  <si>
    <t xml:space="preserve">Security </t>
  </si>
  <si>
    <t xml:space="preserve"> </t>
  </si>
  <si>
    <t>[0..1]</t>
  </si>
  <si>
    <t>O</t>
  </si>
  <si>
    <t xml:space="preserve">Message Type </t>
  </si>
  <si>
    <t>This field contains the message type, trigger event, and the message structure ID for the message.</t>
  </si>
  <si>
    <t>MSG</t>
  </si>
  <si>
    <t>CONFORMANCE STATEMENT CN-007: MSH-9 (Message Type) SHALL be the literal value: ‘ORU^R01^ORU_R01’.</t>
  </si>
  <si>
    <t xml:space="preserve">Message Control ID </t>
  </si>
  <si>
    <t>This field contains a string that uniquely identifies the message instance from the sending application.The unique record identifier for the notification as created by the sending surveillance system is a good candidate for this string. If the local record identifier is not unique (if the record is updated), a timestamp may be appended to ensure a unique identifier.</t>
  </si>
  <si>
    <t xml:space="preserve">Processing ID </t>
  </si>
  <si>
    <t xml:space="preserve">This field is used to decide whether to process the message as defined in HL7 Application (level 7) Processing rules. </t>
  </si>
  <si>
    <t>PT</t>
  </si>
  <si>
    <t xml:space="preserve">Version ID </t>
  </si>
  <si>
    <t>HL7 version number used to interpret format and content of the message. This field is matched by the receiving system to its own version to be sure the message will be interpreted correctly.</t>
  </si>
  <si>
    <t>VID</t>
  </si>
  <si>
    <t>CONFORMANCE STATEMENT CN-008: MSH-12 (Version ID) SHALL have the literal value ‘2.5.1’.</t>
  </si>
  <si>
    <t xml:space="preserve">Sequence Number </t>
  </si>
  <si>
    <t>NM</t>
  </si>
  <si>
    <t xml:space="preserve">Continuation Pointer </t>
  </si>
  <si>
    <t xml:space="preserve">Accept Acknowledgement Type </t>
  </si>
  <si>
    <t>Fixed to ‘AL’ if used</t>
  </si>
  <si>
    <t>ID</t>
  </si>
  <si>
    <t xml:space="preserve">HL70155 (constrained) </t>
  </si>
  <si>
    <t xml:space="preserve">Application Acknowledgement Type </t>
  </si>
  <si>
    <t>Fixed to ‘NE’ if used</t>
  </si>
  <si>
    <t xml:space="preserve">Country Code </t>
  </si>
  <si>
    <t xml:space="preserve">Character Set </t>
  </si>
  <si>
    <t xml:space="preserve">Principal Language Of Message </t>
  </si>
  <si>
    <t>CE</t>
  </si>
  <si>
    <t xml:space="preserve">Alternate Character Set Handling Scheme </t>
  </si>
  <si>
    <t xml:space="preserve">Message Profile Identifier </t>
  </si>
  <si>
    <t>The sender asserts that the message conforms to a given profile and/or valid combination of components using value sets that provide literals to use for valid combinations of components.  A valid combination for this use case refers to a Message Profile Identifier from the Profile Namespace value set, and at least one Message Mapping Guide (MMG) from the Case Map Namespace value set. Refer to the specific MMG for additional NOT115/MSH-21 conformance statements.</t>
  </si>
  <si>
    <t>EI</t>
  </si>
  <si>
    <t>[2..3]</t>
  </si>
  <si>
    <t>PHVS_CaseNotificationSpecificationVersion_NND and PHVS_CaseNotificationMMGVersion_NND</t>
  </si>
  <si>
    <t xml:space="preserve">CONFORMANCE STATEMENT CN-009: One instance of the Message Profile Identifier SHALL contain either the literal value: ‘NOTF_ORU_v3.0^PHINProfileID^2.16.840.1.114222.4.10.3^ISO’ or ‘SUMM_ORU_v3.0^PHINProfileID^2.16.840.1.114222.4.10.3^ISO’  or ENVNTF_ORU_v3.0^PHINProfileID^2.16.840.1.114222.4.10.3^ISO’  Specific to the Individual Case Notification.
CONFORMANCE STATEMENT CN-010: If the NOTF PHIN Profile ID is used, there SHALL be a reference to the Generic Message Mapping guide as there may also be a third reference for a condition-specific Message Mapping Guide, both defined in the Case Map Namespace. </t>
  </si>
  <si>
    <t>Message Header</t>
  </si>
  <si>
    <t>Gen V2</t>
  </si>
  <si>
    <t>NOT115</t>
  </si>
  <si>
    <t>N/A: MSH-21</t>
  </si>
  <si>
    <t>Message Profile Identifier</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</si>
  <si>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</si>
  <si>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t>NO</t>
  </si>
  <si>
    <t>Y/2</t>
  </si>
  <si>
    <t>MSH-21 Message Profile ID</t>
  </si>
  <si>
    <r>
      <rPr>
        <b/>
        <sz val="11"/>
        <color rgb="FF000000"/>
        <rFont val="Calibri"/>
        <family val="2"/>
        <scheme val="minor"/>
      </rPr>
      <t>CONFORMANCE</t>
    </r>
    <r>
      <rPr>
        <sz val="11"/>
        <color rgb="FF000000"/>
        <rFont val="Calibri"/>
        <family val="2"/>
        <scheme val="minor"/>
      </rPr>
      <t xml:space="preserve"> </t>
    </r>
    <r>
      <rPr>
        <b/>
        <sz val="11"/>
        <color rgb="FF000000"/>
        <rFont val="Calibri"/>
        <family val="2"/>
        <scheme val="minor"/>
      </rPr>
      <t>STATEMENT:</t>
    </r>
    <r>
      <rPr>
        <sz val="11"/>
        <color rgb="FF000000"/>
        <rFont val="Calibri"/>
        <family val="2"/>
        <scheme val="minor"/>
      </rPr>
      <t xml:space="preserve"> Message Profile ID (MSH-21) for this version of the MMG </t>
    </r>
    <r>
      <rPr>
        <b/>
        <sz val="11"/>
        <color rgb="FF000000"/>
        <rFont val="Calibri"/>
        <family val="2"/>
        <scheme val="minor"/>
      </rPr>
      <t>SHALL</t>
    </r>
    <r>
      <rPr>
        <sz val="11"/>
        <color rgb="FF000000"/>
        <rFont val="Calibri"/>
        <family val="2"/>
        <scheme val="minor"/>
      </rPr>
      <t xml:space="preserve">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</si>
  <si>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[2..2]</t>
  </si>
  <si>
    <t>MSH|^~\&amp;|SendAppName^2.16.840.1.114222.TBD^ISO|Sending-Facility^2.16.840.1.114222.TBD^ISO|PHINCDS^2.16.840.1.114222.4.3.2.10^ISO|PHIN^2.16.840.1.114222^ISO|20140630120030.1234-0500||ORU^R01^ORU_R01|MESSAGE CONTROL ID|D|2.5.1|||||||||NOTF_ORU_v3.1^PHINProfileID^2.16.840.1.114222.4.10.3^ISO~Generic_MMG_V2.0^PHINMsgMapID^2.16.840.1.114222.4.10.4^ISO</t>
  </si>
  <si>
    <t>Mumps</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</si>
  <si>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</si>
  <si>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Y/3</t>
  </si>
  <si>
    <r>
      <rPr>
        <b/>
        <sz val="11"/>
        <color rgb="FF000000"/>
        <rFont val="Calibri"/>
        <family val="2"/>
      </rPr>
      <t>CONFORMANCE</t>
    </r>
    <r>
      <rPr>
        <sz val="11"/>
        <color rgb="FF000000"/>
        <rFont val="Calibri"/>
        <family val="2"/>
      </rPr>
      <t xml:space="preserve"> </t>
    </r>
    <r>
      <rPr>
        <b/>
        <sz val="11"/>
        <color rgb="FF000000"/>
        <rFont val="Calibri"/>
        <family val="2"/>
      </rPr>
      <t>STATEMENT:</t>
    </r>
    <r>
      <rPr>
        <sz val="11"/>
        <color rgb="FF000000"/>
        <rFont val="Calibri"/>
        <family val="2"/>
      </rPr>
      <t xml:space="preserve"> Message Profile ID (MSH-21) for this version of the MMG </t>
    </r>
    <r>
      <rPr>
        <b/>
        <sz val="11"/>
        <color rgb="FF000000"/>
        <rFont val="Calibri"/>
        <family val="2"/>
      </rPr>
      <t>SHALL</t>
    </r>
    <r>
      <rPr>
        <sz val="11"/>
        <color rgb="FF000000"/>
        <rFont val="Calibri"/>
        <family val="2"/>
      </rPr>
      <t xml:space="preserve"> contain the literal value: ‘NOTF_ORU_v3.x^PHINProfileID^2.16.840.1.114222.4.10.3^ISO~Generic_MMG_V2.0^PHINMsgMapID^2.16.840.1.114222.4.10.4^ISO~Mumps_MMG_V1.0^PHINMsgMapID^2.16.840.1.114222.4.10.4^ISO'
Refer to Conformance Statement CN-009 and CN-010 in the National Condition Reporting Case Notification Message Structure Specification\Profile Version 3 Series.
The Message Profile ID (MSH-21) should reflect the version 3 series currently implemented by the sending jurisdiction. (Literal value examples: NOTF_ORU_v3.0 or NOTF_ORU_v3.1)</t>
    </r>
  </si>
  <si>
    <t>[3..3]</t>
  </si>
  <si>
    <t>MSH|^~\&amp;|SendAppName^2.16.840.1.114222.TBD^ISO|Sending-Facility^2.16.840.1.114222.TBD^ISO|PHINCDS^2.16.840.1.114222.4.3.2.10^ISO|PHIN^2.16.840.1.114222^ISO|20140630120030.1234-0500||ORU^R01^ORU_R01|MESSAGE CONTROL ID|D|2.5.1|||||||||NOTF_ORU_v3.x^PHINProfileID^2.16.840.1.114222.4.10.3^ISO~Generic_MMG_V2.0^PHINMsgMapID^2.16.840.1.114222.4.10.4^ISO~Mumps_MMG_V1.0^PHINMsgMapID^2.16.840.1.114222.4.10.4^ISO</t>
  </si>
  <si>
    <t>PATIENT group / PID segment</t>
  </si>
  <si>
    <t xml:space="preserve">Set ID - PID </t>
  </si>
  <si>
    <t>This field contains the number that identifies this transaction. The sequence number shall be one.</t>
  </si>
  <si>
    <t>PID</t>
  </si>
  <si>
    <t>SI</t>
  </si>
  <si>
    <t>CONFORMANCE STATEMENT CN-011: PID-1 (Set ID) SHALL have the Literal Value of ‘1’.</t>
  </si>
  <si>
    <t xml:space="preserve">Patient Identifier List </t>
  </si>
  <si>
    <t>PID.3 is a required field that can accommodate multiple patient identifiers. For the case notification, only an internal person identifier known by the sending application should be sent here. In this way, patients who might have more than one condition notification across time from the same sender could conceivably be grouped together for analysis.</t>
  </si>
  <si>
    <t>CX</t>
  </si>
  <si>
    <t>Subject Related</t>
  </si>
  <si>
    <t>DEM197</t>
  </si>
  <si>
    <t>N/A: PID-3</t>
  </si>
  <si>
    <t>Local Subject ID</t>
  </si>
  <si>
    <t>The local ID of the subject/entity</t>
  </si>
  <si>
    <t>N</t>
  </si>
  <si>
    <t xml:space="preserve">PID-3
Patient Identifier List
</t>
  </si>
  <si>
    <t>PID-3.1
ID Number is the local Subject ID from the sending system's internally assigned Subject ID; 
PID-3.4
Assigning Authority format &lt;localID&amp;OID&amp;ISO&gt;  
Does not pass Variable ID  or label.</t>
  </si>
  <si>
    <t>PID|1||LocalPatID1DEM197^^^SendAppNamelocalID&amp;2.16.840.1.114222.GENv2&amp;ISO||~^^^^^^S||19620302|F||2106-3^White^CDCREC~1002-5^American Indian or Alaska Native^CDCREC|^^^18^47635^^^^18097|||||||||||2135-2^Hispanic or Latino^CDCREC</t>
  </si>
  <si>
    <t xml:space="preserve">Patient Name </t>
  </si>
  <si>
    <t>Case Notification does not include the patient name. However, HL7 requires the patient name field to be populated, even when data patient name shall not be sent. In such an instance, patient name shall be presented in a pseudonymized manner.</t>
  </si>
  <si>
    <t>XPN</t>
  </si>
  <si>
    <t>[1..2]</t>
  </si>
  <si>
    <t>CONFORMANCE STATEMENT CN-012: The first occurrence of the name field in PID-5 shall be blank and the second occurrence of PID-5 SHALL be valued only in PID-5.7 (Name Type Code) with the constant value ’S’. (i.e., PID-5 shall be valued as |~^^^^^^S|).</t>
  </si>
  <si>
    <t xml:space="preserve">Date/Time of Birth </t>
  </si>
  <si>
    <t>The patient’s date and time of birth.</t>
  </si>
  <si>
    <t>RE</t>
  </si>
  <si>
    <t>DEM115</t>
  </si>
  <si>
    <t>N/A: PID-7</t>
  </si>
  <si>
    <t>Birth Date</t>
  </si>
  <si>
    <t>Patient’s date of birth</t>
  </si>
  <si>
    <t>1</t>
  </si>
  <si>
    <t xml:space="preserve">PID-7
Date/Time of Birth </t>
  </si>
  <si>
    <t>For unknown date, PID-7 MAY be populated with '99999999'</t>
  </si>
  <si>
    <t>PID|1||LocalPatID1DEM197^^^SendAppName&amp;2.16.840.1.114222.GENv2&amp;ISO||~^^^^^^S||19620302|F||2106-3^White~1002-5^American Indian or Alaska Native^CDCREC|^^^18^47635^^^^18097|||||||||||2135-2^Hispanic or Latino^CDCREC</t>
  </si>
  <si>
    <t xml:space="preserve">Administrative Sex </t>
  </si>
  <si>
    <t>The patient’s sex.</t>
  </si>
  <si>
    <t>IS</t>
  </si>
  <si>
    <t>HL70001</t>
  </si>
  <si>
    <t>DEM113</t>
  </si>
  <si>
    <t>N/A: PID-8</t>
  </si>
  <si>
    <t>Subject’s Sex</t>
  </si>
  <si>
    <t>Subject’s current sex</t>
  </si>
  <si>
    <t>Sex (MFU)</t>
  </si>
  <si>
    <t xml:space="preserve">PID-8
Administrative Sex </t>
  </si>
  <si>
    <t>PHVS_Sex_MFU</t>
  </si>
  <si>
    <t>PID|1||LocalPatID1DEM197^^^SendAppName&amp;2.16.840.1.114222.GENv2&amp;ISO||~^^^^^^S||19620302|F||2106-3^White^CDCREC~1002-5^American Indian or Alaska Native^CDCREC|^^^18^47635^^^^18097|||||||||||2135-2^Hispanic or Latino^CDCREC</t>
  </si>
  <si>
    <t xml:space="preserve">Race </t>
  </si>
  <si>
    <t>General race category reported by the patient; subject may have more than one race category.</t>
  </si>
  <si>
    <t>[0..*]</t>
  </si>
  <si>
    <t>HL70005</t>
  </si>
  <si>
    <t>DEM152</t>
  </si>
  <si>
    <t>N/A: PID-10</t>
  </si>
  <si>
    <t>Race Category</t>
  </si>
  <si>
    <t>Race category - Major OMB Race Categories. Detailed race information would be rolled up to these major OMB race categories.</t>
  </si>
  <si>
    <t>Race Category including Null Flavor</t>
  </si>
  <si>
    <t>PID-10
Race</t>
  </si>
  <si>
    <t xml:space="preserve">PHVS_RaceCategory_CDC_NullFlavor </t>
  </si>
  <si>
    <t xml:space="preserve">Patient Address </t>
  </si>
  <si>
    <t xml:space="preserve">This field contains the mailing address of the patient. Street Address and Other Designation are not included due to privacy concerns. </t>
  </si>
  <si>
    <t>XAD</t>
  </si>
  <si>
    <t>DEM162</t>
  </si>
  <si>
    <t>N/A: PID-11.4</t>
  </si>
  <si>
    <t>Subject Address State</t>
  </si>
  <si>
    <t>State of residence of the subject</t>
  </si>
  <si>
    <t>State</t>
  </si>
  <si>
    <t>PID-11.4
Patient Address  - State=value from value set</t>
  </si>
  <si>
    <t>The entire address construct (PID-11) may repeat per HL7, but only expecting the first instance to be populated and parsed.</t>
  </si>
  <si>
    <t>PHVS_State_FIPS_5-2</t>
  </si>
  <si>
    <t>DEM163</t>
  </si>
  <si>
    <t>N/A: PID-11.5</t>
  </si>
  <si>
    <t>Subject Address ZIP Code</t>
  </si>
  <si>
    <t>ZIP Code of residence of the subject</t>
  </si>
  <si>
    <t>2</t>
  </si>
  <si>
    <t>PID-11.5
Patient Address  - Postal Code=string up to 12 characters</t>
  </si>
  <si>
    <t>DEM165</t>
  </si>
  <si>
    <t>N/A: PID-11.9</t>
  </si>
  <si>
    <t>Subject Address County</t>
  </si>
  <si>
    <t>County of residence of the subject</t>
  </si>
  <si>
    <t>County</t>
  </si>
  <si>
    <t>PID-11.9
Patient Address  - County</t>
  </si>
  <si>
    <t>The entire address construct (PID-11) may repeat per HL7, but only expecting the first instance to be populated and parsed.
Address county will be used in the annual summary and  it needs to be populated</t>
  </si>
  <si>
    <t>PHVS_County_FIPS_6-4</t>
  </si>
  <si>
    <t xml:space="preserve">Primary Language </t>
  </si>
  <si>
    <t xml:space="preserve">Marital Status </t>
  </si>
  <si>
    <t>HL70002</t>
  </si>
  <si>
    <t xml:space="preserve">Religion </t>
  </si>
  <si>
    <t xml:space="preserve">Ethnic Group </t>
  </si>
  <si>
    <t>This field further defines the patient’s ancestry. HL7 allows this field to repeat.  While the current value sets contain mutually exclusive values, the field is not being constrained to allow only one instance.</t>
  </si>
  <si>
    <t>HL70189</t>
  </si>
  <si>
    <t>DEM155</t>
  </si>
  <si>
    <t>N/A: PID-22</t>
  </si>
  <si>
    <t>Ethnic Group</t>
  </si>
  <si>
    <t>Based on the self-identity of the subject as Hispanic or Latino</t>
  </si>
  <si>
    <t>Ethnicity Group including Unknown</t>
  </si>
  <si>
    <t>PID-22
Ethnic Group</t>
  </si>
  <si>
    <t>PHVS_EthnicityGroup_CDC_Unk</t>
  </si>
  <si>
    <t xml:space="preserve">Birth Place </t>
  </si>
  <si>
    <t xml:space="preserve">Multiple Birth Indicator </t>
  </si>
  <si>
    <t xml:space="preserve">Birth Order </t>
  </si>
  <si>
    <t xml:space="preserve">Citizenship </t>
  </si>
  <si>
    <t xml:space="preserve">Veterans Military Status </t>
  </si>
  <si>
    <t xml:space="preserve">Patient Death Date and Time </t>
  </si>
  <si>
    <t>Case Related</t>
  </si>
  <si>
    <t>INV146</t>
  </si>
  <si>
    <t>N/A: PID-29</t>
  </si>
  <si>
    <t>Deceased Date</t>
  </si>
  <si>
    <t>If the subject died from this illness or complications associated with this illness, indicate the date of death.</t>
  </si>
  <si>
    <t>PID-29 Patient Death Date and Time</t>
  </si>
  <si>
    <t>PID|1||LocalPatID1DEM197^^^SendAppName&amp;2.16.840.1.114222.GENv2&amp;ISO||~^^^^^^S||19620302|F||2106-3^White^CDCREC~1002-5^American Indian or Alaska Native^CDCREC|^^^18^47635^^^^18097|||||||||||2135-2^Hispanic or Latino^CDCREC|||||||20130104</t>
  </si>
  <si>
    <t xml:space="preserve">Patient Death Indicator </t>
  </si>
  <si>
    <t>HL70136</t>
  </si>
  <si>
    <t xml:space="preserve">Identity Unknown Indicator </t>
  </si>
  <si>
    <t xml:space="preserve">Identity Reliability Code </t>
  </si>
  <si>
    <t>HL70445</t>
  </si>
  <si>
    <t xml:space="preserve">Last Update Date/Time </t>
  </si>
  <si>
    <t xml:space="preserve">Last Update Facility </t>
  </si>
  <si>
    <t xml:space="preserve">Species Code </t>
  </si>
  <si>
    <t xml:space="preserve">Population of this field supports animal rabies testing by public health laboratories. </t>
  </si>
  <si>
    <t>HL70446</t>
  </si>
  <si>
    <t xml:space="preserve">Breed Code </t>
  </si>
  <si>
    <t>HL70447</t>
  </si>
  <si>
    <t xml:space="preserve">Strain </t>
  </si>
  <si>
    <t xml:space="preserve">Production Class Code </t>
  </si>
  <si>
    <t>[0..2]</t>
  </si>
  <si>
    <t>HL70429</t>
  </si>
  <si>
    <t xml:space="preserve">Tribal Citizenship </t>
  </si>
  <si>
    <t>CWE</t>
  </si>
  <si>
    <t>HL70171</t>
  </si>
  <si>
    <t>NK1 segment</t>
  </si>
  <si>
    <t xml:space="preserve">Set ID – NK1 </t>
  </si>
  <si>
    <t>This field contains the number that identifies this transaction. The sequence number shall start with ‘1’.</t>
  </si>
  <si>
    <t>NK1</t>
  </si>
  <si>
    <t>Relationship</t>
  </si>
  <si>
    <t xml:space="preserve">Description of the relationship between the next of kin/related party and the patient. It is of particular importance when documenting the parent or guardian of a child patient or the owner of an animal patient. </t>
  </si>
  <si>
    <t>HL70063</t>
  </si>
  <si>
    <t>Address</t>
  </si>
  <si>
    <t>Contact Role</t>
  </si>
  <si>
    <t>Start Date</t>
  </si>
  <si>
    <t>End Date</t>
  </si>
  <si>
    <t>NOK/Assoc Parties Job Title</t>
  </si>
  <si>
    <t>NOK/Assoc Parties Job Code/Class</t>
  </si>
  <si>
    <t>JCC</t>
  </si>
  <si>
    <t>HL70327 /HL70328</t>
  </si>
  <si>
    <t>NOK/Assoc Parties Employee Number</t>
  </si>
  <si>
    <t>Organization Name  - NK1</t>
  </si>
  <si>
    <t>XON</t>
  </si>
  <si>
    <t>Administrative Sex</t>
  </si>
  <si>
    <t>Date/Time of Birth</t>
  </si>
  <si>
    <t>Living Dependency</t>
  </si>
  <si>
    <t>HL70223</t>
  </si>
  <si>
    <t>Ambulatory Status</t>
  </si>
  <si>
    <t>HL70009</t>
  </si>
  <si>
    <t>Citizenship</t>
  </si>
  <si>
    <t>HL70296</t>
  </si>
  <si>
    <t xml:space="preserve">Living Arrangement </t>
  </si>
  <si>
    <t>HL70220</t>
  </si>
  <si>
    <t>Publicity Code</t>
  </si>
  <si>
    <t>HL70215</t>
  </si>
  <si>
    <t>Protection Indicator</t>
  </si>
  <si>
    <t>Student Indicator</t>
  </si>
  <si>
    <t>HL70231</t>
  </si>
  <si>
    <t>HL70006</t>
  </si>
  <si>
    <t>Nationality</t>
  </si>
  <si>
    <t>HL70212</t>
  </si>
  <si>
    <t>Contact Reason</t>
  </si>
  <si>
    <t>HL70222</t>
  </si>
  <si>
    <t>Contact Person’s Address</t>
  </si>
  <si>
    <t>Job Status</t>
  </si>
  <si>
    <t>HL70311</t>
  </si>
  <si>
    <t>Race</t>
  </si>
  <si>
    <t>Handicap</t>
  </si>
  <si>
    <t>HL70295</t>
  </si>
  <si>
    <t>Next of Kin Birth Place</t>
  </si>
  <si>
    <t>ORDER_OBSERVATION Group / OBR segment</t>
  </si>
  <si>
    <t>Set ID – OBR</t>
  </si>
  <si>
    <t xml:space="preserve">This field contains the number that identifies this repeat of the ORDER_OBSERVATION group...  </t>
  </si>
  <si>
    <t>OBR</t>
  </si>
  <si>
    <t>CONFORMANCE STATEMENT CN-013: OBR-1 (Set ID - OBR) SHALL be valued sequentially starting with the value '1'.</t>
  </si>
  <si>
    <t>Placer Order Number</t>
  </si>
  <si>
    <t>This field identifies an order uniquely among all orders from a particular ordering application. When results are transmitted in an ORU message, an ORC is not required, and the identifying placer order number must be present in the OBR segments.  Note: The Case Notification does not have a placer order number to populate this field, so the Usage is set to RE.</t>
  </si>
  <si>
    <t>Filler Order Number</t>
  </si>
  <si>
    <t xml:space="preserve">Definition: This field is the unique identifier associated with the filling application. This is a permanent identifier for an order and its associated observations. 
Note: The Case Notification uses the Filler Order Number field to communicate the Investigation Case ID as known by the sending system.  Investigation Case ID is made unique by including the Sending Application identifier information as the assigning authority.
Example: |CAS10000909091NE01^NE01^2.16.840.1.114222.nnnn^ISO|
|INV10502^TXNBS01^2.16.840.1.114222.nnnn^ISO|
</t>
  </si>
  <si>
    <t>INV168</t>
  </si>
  <si>
    <t>N/A: OBR-3</t>
  </si>
  <si>
    <t>Local Record ID</t>
  </si>
  <si>
    <t>Sending system-assigned local ID of the case investigation with which the subject is associated.</t>
  </si>
  <si>
    <t xml:space="preserve">OBR-3
Filler Order Number  in the OBR segment with an OBR-4 value of '68991-9^Epidemiologic Information^LN'
</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</si>
  <si>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</si>
  <si>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OBR|2|""|CASE/Investigation ID^SendAppName^2.16.840.1.114222.TBD^ISO|EPIINFO^Epidemiologic Information^CDCPHINVS|||20140506170100|||||||||||||||20140506170100|||F||||||11550^Hemolytic uremic syndrome postdiarrheal^NND</t>
  </si>
  <si>
    <t>Universal Service Identifier</t>
  </si>
  <si>
    <t xml:space="preserve">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t>
  </si>
  <si>
    <t>CONFORMANCE STATEMENT CN-014: There SHALL be one and only one occurrence of OBR-4 (Universal Identifier) valued ‘68991-9^Epidemiologic Information^LN‘in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’30954-2^Laboratory Information^LN’ or another value not in the PHVS_NotificationSectionHeader_CDC value set (https://phinvads.cdc.gov/vads/ViewValueSet.action?oid=2.16.840.1.114222.4.11.1107) to identify the laboratory information.  
For any other value used in OBR-4 refer to the condition specific MMG.</t>
  </si>
  <si>
    <t>Observation Date/Time</t>
  </si>
  <si>
    <t>For the Epidemiology segment, this field is used to convey the original send date and time of the notification.  The remaining segments must have a timestamp in this required field but will not be used as the “source of truth” for the original send date/time of the notification. The minimum precision is to second.</t>
  </si>
  <si>
    <t>CONFORMANCE STATEMENT CN-017: OBR-7 Observation Date/Time SHALL follow the format YYYYMMDDHHMMSS[.S[S[S[S]]]] [+/-ZZZZ] when OBR-4 is valued ‘68991-9^Epidemiologic Information^LN’.</t>
  </si>
  <si>
    <t>NOT103</t>
  </si>
  <si>
    <t>N/A: OBR-7</t>
  </si>
  <si>
    <t>Date First Electronically Submitted</t>
  </si>
  <si>
    <t>Date/time the notification was first electronically sent to CDC.  This value does not change after the original notification.</t>
  </si>
  <si>
    <t xml:space="preserve">OBR-7=date
</t>
  </si>
  <si>
    <t>Refer to Conformance Statement CN-017 in the PHIN Messaging Guide for Case Notification Reporting, Version 3.0, Release 1.</t>
  </si>
  <si>
    <t>OBR|1|""|INV168^SendAppName^2.16.840.1.114222.TBD^ISO|68991-9^Epidemiologic Information^LN|||20140506170100|||||||||||||||20140506170100|||F||||||11550^Hemolytic uremic syndrome postdiarrheal^NND</t>
  </si>
  <si>
    <t>Specimen Action Code</t>
  </si>
  <si>
    <t xml:space="preserve">If OBR-11 Specimen Action Code is valued ‘G’ then OBR-26 (Parent Result) and OBR-29 (Parent) SHOULD be populated. 
The value of ‘G’ indicates “Generated order, reflex order”.
Supported to allow for the sending of optional laboratory data elements of interest under the Laboratory Information Header. Optionally supported to allow mapping similar to ELR.
</t>
  </si>
  <si>
    <t>Relevant Clinical Information</t>
  </si>
  <si>
    <t>Ordering Provider</t>
  </si>
  <si>
    <t>Supported to allow for the sending of optional laboratory data elements of interest under the Laboratory Information Header. Optionally supported to allow mapping similar to ELR.</t>
  </si>
  <si>
    <t>XCN</t>
  </si>
  <si>
    <t>Results Report/Status Change Date/Time</t>
  </si>
  <si>
    <t>This field is used to convey the date and time this instance of the notification is sent.  The first time the notification is sent, this field will equal the value in OBR-7 Observation Date/time. The minimum precision is to second.</t>
  </si>
  <si>
    <t>CONFORMANCE STATEMENT CN-018: OBR-22 Results Report/Status Change Date/Time SHALL follow the format YYYYMMDDHHMMSS[.S[S[S[S]]]] [+/-ZZZZ] when OBR-4 is valued ‘68991-9^Epidemiologic Information^LN’.</t>
  </si>
  <si>
    <t>C(R/RE)</t>
  </si>
  <si>
    <t>NOT106</t>
  </si>
  <si>
    <t>N/A: OBR-22</t>
  </si>
  <si>
    <t>Date of Electronic Case Notification to CDC</t>
  </si>
  <si>
    <t>Date/time this version of the electronic case notification was sent.  It will be the same value as NOT103 for the original notification.  For updates, this is the update/send date/time.</t>
  </si>
  <si>
    <t xml:space="preserve">OBR-22=date
</t>
  </si>
  <si>
    <t>Refer to Conformance Statement CN-018 in the PHIN Messaging Guide for Case Notification Reporting, Version 3.0, Release 1.</t>
  </si>
  <si>
    <t>Diagnostic Serv Sect ID</t>
  </si>
  <si>
    <t>HL70074</t>
  </si>
  <si>
    <t>Result Status</t>
  </si>
  <si>
    <t xml:space="preserve">Required field in this segment. The remaining segments must be populated with a value from the value set, but the values are constrained in the Epidemiology segment to act as the “source of truth” for the status of the notification
To update information on a previously submitted case, update the information in your surveillance system and re-send the case.  Set the Notification Result Status (in OBR-25) to “C” to indicate a correction and, if needed, update the case classification status (e.g., confirmed, probable, suspected, not a case.) The updated record will supersede the previous notification.  Be careful not to change data elements used to define a unique case (see http://wwwn.cdc.gov/nndss/document/Generic_Data_Elements_that_Define_a_Unique_Case.docx) or you will cause a new case to be added to the CDC data base instead of updating a previously reported case.  
If you determine that a previously sent case should not be counted as a case, send an updated case notification using one of the following methods:
• Preferred Method: Re-send the case with case classification status data element ‘77990-0’ =“Not a Case” and Notification Result Status (OBR-25) = “C” to indicate this is a correction. 
• Alternate Method:  Re-send the case with case classification status data element ‘77990-0’ = “Not a Case” and Notification Result Status (OBR-25) = “X” to indicate this case is “rescinded”. 
• Alternate Method for jurisdictions unable to send case classification status of “Not a Case”:  Regardless of the value transmitted in the case classification status, re-send the case with Notification Result Status (in OBR-25) = “X” to indicate this case is rescinded.
</t>
  </si>
  <si>
    <t>Result Status (HL7)
HL70123</t>
  </si>
  <si>
    <t>CONFORMANCE STATEMENT CN-019: OBR-25 Result Status SHALL be limited to the following values when OBR-4 is valued ‘68991-9^Epidemiologic Information^LN’: 
‘F’ for Final, when the notification is first sent.
‘C’ for Correction, when an update/revision is sent.
‘X’ to indicate that the previously received notification has been deleted or rescinded.</t>
  </si>
  <si>
    <t>NOT118</t>
  </si>
  <si>
    <t>N/A: OBR-25</t>
  </si>
  <si>
    <t>Notification Result Status</t>
  </si>
  <si>
    <t>Status of the notification</t>
  </si>
  <si>
    <t>Result Status (NND)</t>
  </si>
  <si>
    <t>OBR-25
Result Status in the OBR segment with an OBR-4 value of '68991-9^Epidemiologic Information^LN'</t>
  </si>
  <si>
    <t>PHVS_ResultStatus_NND</t>
  </si>
  <si>
    <t>OBR|2|""|INV168^SendAppName^2.16.840.1.114222.TBD^ISO|EPIINFO^Epidemiologic Information^CDCPHINVS|||20140506170100|||||||||||||||20140506170100|||F||||||11550^Hemolytic uremic syndrome postdiarrheal^NND</t>
  </si>
  <si>
    <t>Parent Result</t>
  </si>
  <si>
    <t xml:space="preserve">Field that, together with OBR-29 Parent, allows this result to be linked to a specific OBX segment associated with another OBR segment. 
OBR-26 SHOULD be populated when linking child sensitivities or susceptibilities to the parent test. 
</t>
  </si>
  <si>
    <t>PRL</t>
  </si>
  <si>
    <t>Parent</t>
  </si>
  <si>
    <t xml:space="preserve">Used to link this OBR with a parent OBR. Commonly used with microbiology messages to link a susceptibility result with the parent culture that identified the organism. For this linkage to work properly, the Placer Order Number and the Filler Order Number must uniquely identify the specific parent OBR.
This means that the same Filler Number cannot be used to identify multiple OBRs. 
OBR-29 SHOULD be populated when linking child sensitivities or susceptibilities to the parent test. 
</t>
  </si>
  <si>
    <t>EIP</t>
  </si>
  <si>
    <t>Transportation Mode</t>
  </si>
  <si>
    <t>HL70124</t>
  </si>
  <si>
    <t>Reason for Study</t>
  </si>
  <si>
    <t>The event/condition code is passed in this field.</t>
  </si>
  <si>
    <t>Condition Predicate:  If OBR-4 is valued ‘68991-9^EpidemiologicInformation ^LN’.</t>
  </si>
  <si>
    <t>INV169</t>
  </si>
  <si>
    <t>N/A: OBR-31</t>
  </si>
  <si>
    <t>Condition Code</t>
  </si>
  <si>
    <t>Condition or event that constitutes the reason the notification is being sent.</t>
  </si>
  <si>
    <t>OBR-31 Reason for Study in the OBR segment with an OBR-4 value of '68991-9^Epidemiologic Information^LN'</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</si>
  <si>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</si>
  <si>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Scheduled Date/Time</t>
  </si>
  <si>
    <t xml:space="preserve">Number of Sample Containers </t>
  </si>
  <si>
    <t>Transport Logistics of Collected Sample</t>
  </si>
  <si>
    <t xml:space="preserve">Collector's Comment </t>
  </si>
  <si>
    <t>Transport Arrangement Responsibility</t>
  </si>
  <si>
    <t>Transport Arranged</t>
  </si>
  <si>
    <t>HL70224</t>
  </si>
  <si>
    <t>Escort Required</t>
  </si>
  <si>
    <t>HL70225</t>
  </si>
  <si>
    <t>Planned Patient Transport Comment</t>
  </si>
  <si>
    <t>Procedure Code</t>
  </si>
  <si>
    <t>HL70088</t>
  </si>
  <si>
    <t>Procedure Code Modifier</t>
  </si>
  <si>
    <t>HL70340</t>
  </si>
  <si>
    <t>Placer Supplemental Service Information</t>
  </si>
  <si>
    <t>Filler Supplemental Service Information</t>
  </si>
  <si>
    <t>HL70411</t>
  </si>
  <si>
    <t>Medically Necessary Duplicate Procedure Reason</t>
  </si>
  <si>
    <t>Result Handling</t>
  </si>
  <si>
    <t>HL70507</t>
  </si>
  <si>
    <t>Parent Universal Service Identifier</t>
  </si>
  <si>
    <t xml:space="preserve">This field has been retained as optional for situations where a unique placer or filler order number is not available. It will allow use of the requisition number in conjunction with the Universal Service ID as a unique identifier for the order. For parent/child result linking to work in these situations, the sending application will need to populate not only OBR-29, but this field also. The receiving application will need to use both OBR-29 and this field to properly link these results. Note that such implementations will not be conformant with this specification, but optional support for this field has been retained to allow for this use.
OBR-50 SHOULD be populated along with OBR-29 when unique placer or filler order numbers are not provided, when linking child sensitivities or susceptibilities to the parent test.
</t>
  </si>
  <si>
    <t>OBX segment</t>
  </si>
  <si>
    <t xml:space="preserve">Set ID - OBX </t>
  </si>
  <si>
    <t xml:space="preserve">For the first repeat of the OBX segment, the sequence number shall be one (1), for the second repeat, the sequence number shall be two (2), etc. </t>
  </si>
  <si>
    <t>OBX</t>
  </si>
  <si>
    <t>CONFORMANCE STATEMENT CN-020: OBX-1 (Set ID - OBX) SHALL be valued sequentially under each OBR, starting with the value '1'.</t>
  </si>
  <si>
    <t xml:space="preserve">Value Type </t>
  </si>
  <si>
    <t>This field identifies the format of the observation value (OBX.5).</t>
  </si>
  <si>
    <t>HL70125</t>
  </si>
  <si>
    <t>Condition Predicate: If OBX-11 is not valued ‘X’.</t>
  </si>
  <si>
    <t>C(R/X)</t>
  </si>
  <si>
    <t xml:space="preserve">Observation Identifier </t>
  </si>
  <si>
    <t>This field contains a unique identifier for the observation. These are observation identifiers associated with case notification and described in the Message Mapping Guide for the condition being messaged.</t>
  </si>
  <si>
    <t xml:space="preserve">Observation Sub-ID </t>
  </si>
  <si>
    <t xml:space="preserve">Field that must contain a sequence number when used to group observations that repeat as a block.  The use of a repeating group for certain observations is described in the specific Message Mapping Guide.  Repeating groups are based on the notion of a “primary observation” that gives context to the remainder of the observations with the same observation sub-id.
</t>
  </si>
  <si>
    <t>Condition Predicate: If the OBX segment is allowed to repeat more than once within the same OBR segment and contains the same OBX-3 values.  
CONFORMANCE STATEMENT CN-021: Each OBX within a repeating group SHALL have the same numeric value in OBX-4 AND the combination of OBX-3 and OBX-4 SHALL be unique among different repeating groups in the same Order_Observation group.</t>
  </si>
  <si>
    <t xml:space="preserve">Observation Value </t>
  </si>
  <si>
    <t xml:space="preserve">This field contains the value observed by the observation producer.  OBX-2-value type contains the data type for this field according to which observation value is formatted.
Note: Values received in observation value are defined by the value type (OBX.2) and observation identifier (OBX.3). 
The length of the observation field is variable, depending upon the value type.  See OBX-2 value type.
Observations that are expected to repeat are described in the Message Mapping Guide for the condition being messaged. The message will not fail if unexpected repeats are received (that is, a tilde (~) between the repeating values), but the repeat will not be processed if the “May Repeat” field is not marked “y.”
</t>
  </si>
  <si>
    <t>varies</t>
  </si>
  <si>
    <t xml:space="preserve">Units </t>
  </si>
  <si>
    <t>Definition: Units of measure that put the numeric observation value expressed in OBX-5 into context. Included are weight, height, age, and temperature units.</t>
  </si>
  <si>
    <t xml:space="preserve">References Range </t>
  </si>
  <si>
    <t>Supported to allow for the sending of optional laboratory data elements of interest under the Laboratory Information Header . Optionally supported to allow mapping similar to ELR.</t>
  </si>
  <si>
    <t xml:space="preserve">Abnormal Flags </t>
  </si>
  <si>
    <t>HL7 table 0078: User defined: Abnormal Flags. Supported to allow for the sending of optional laboratory data elements of interest under the Laboratory Information Header . Optionally supported to allow mapping similar to ELR..</t>
  </si>
  <si>
    <t>HL70078</t>
  </si>
  <si>
    <t xml:space="preserve">Probability </t>
  </si>
  <si>
    <t xml:space="preserve">Nature of Abnormal Test </t>
  </si>
  <si>
    <t xml:space="preserve">Observation Result Status </t>
  </si>
  <si>
    <t>This is a required field that is not used for processing the Case Notification.  It is conformant with any value from the value set.</t>
  </si>
  <si>
    <t>(HL70085)</t>
  </si>
  <si>
    <t xml:space="preserve">Effective Date of Reference Range </t>
  </si>
  <si>
    <t xml:space="preserve">User Defined Access Checks </t>
  </si>
  <si>
    <t xml:space="preserve">Date/Time of the Observation </t>
  </si>
  <si>
    <t>This field is the physiologically relevant date-time or the closest approximation to that date-time.</t>
  </si>
  <si>
    <t xml:space="preserve">Producer's Reference </t>
  </si>
  <si>
    <t xml:space="preserve">Responsible Observer </t>
  </si>
  <si>
    <t>Supported to allow for the sending of optional laboratory data elements of interest under the Laboratory Information Header . Optionally supported to allow mapping similar to ELR..</t>
  </si>
  <si>
    <t xml:space="preserve">Observation Method </t>
  </si>
  <si>
    <t xml:space="preserve">Equipment Instance Identifier </t>
  </si>
  <si>
    <t xml:space="preserve">Date/Time of the Analysis </t>
  </si>
  <si>
    <t>Reserved for harmonization with V2.6</t>
  </si>
  <si>
    <t xml:space="preserve">Reserved for harmonization with V2.6 </t>
  </si>
  <si>
    <t>Performing Organization Name</t>
  </si>
  <si>
    <t>Performing Organization Address</t>
  </si>
  <si>
    <t>Performing Organization Medical Director</t>
  </si>
  <si>
    <t>NTE segment</t>
  </si>
  <si>
    <t>Set ID - NTE</t>
  </si>
  <si>
    <t xml:space="preserve">Multiple NTE segments following the OBX may be used to convey result notes.  NTE-1 Set ID is used to keep them in order. </t>
  </si>
  <si>
    <t>NTE</t>
  </si>
  <si>
    <t>Source of Comment</t>
  </si>
  <si>
    <t>HL70105</t>
  </si>
  <si>
    <t xml:space="preserve">Comment </t>
  </si>
  <si>
    <t xml:space="preserve">Formatting Considerations 
With the FT datatype, formatting may be included based on a monospaced font. The sender may not assume that such formatting is preserved without specific agreement with the receiver. The receiver is not obligated to preserve that type of formatting.
</t>
  </si>
  <si>
    <t>FT</t>
  </si>
  <si>
    <t>[1..*]</t>
  </si>
  <si>
    <t>Comment Type</t>
  </si>
  <si>
    <t>HL70364</t>
  </si>
  <si>
    <t>SPM segment</t>
  </si>
  <si>
    <t xml:space="preserve">Set ID - SPM </t>
  </si>
  <si>
    <t>SPM</t>
  </si>
  <si>
    <t xml:space="preserve">Specimen ID </t>
  </si>
  <si>
    <t xml:space="preserve">Specimen Parent IDs </t>
  </si>
  <si>
    <t>Specimen Type</t>
  </si>
  <si>
    <t>Specimen Type Modifier</t>
  </si>
  <si>
    <t>Specimen Additives</t>
  </si>
  <si>
    <t xml:space="preserve">Specimen Collection Method </t>
  </si>
  <si>
    <t>Specimen Source Site</t>
  </si>
  <si>
    <t xml:space="preserve">Source from which the specimen was obtained. For biological samples, it represents the anatomical site from which the specimen was collected. </t>
  </si>
  <si>
    <t>Specimen Source Site Modifier</t>
  </si>
  <si>
    <t>Specimen Collection Site</t>
  </si>
  <si>
    <t>Specimen Role</t>
  </si>
  <si>
    <t>HL70369</t>
  </si>
  <si>
    <t>Specimen Collection Amount</t>
  </si>
  <si>
    <t>CQ</t>
  </si>
  <si>
    <t>Grouped Specimen Count</t>
  </si>
  <si>
    <t>Condition Predicate: If SPM-11 Specimen Role is ‘G’.</t>
  </si>
  <si>
    <t>C (R/X)</t>
  </si>
  <si>
    <t>Specimen Description</t>
  </si>
  <si>
    <t>Specimen Handling Code</t>
  </si>
  <si>
    <t>HL70376</t>
  </si>
  <si>
    <t>Specimen Risk Code</t>
  </si>
  <si>
    <t>HL70489</t>
  </si>
  <si>
    <t>Specimen Collection Date/Time</t>
  </si>
  <si>
    <t xml:space="preserve">For OBXs reporting observations based on this specimen, OBX-14 should contain the same value as component 1 of one of the SPM-17 values under the OBR. </t>
  </si>
  <si>
    <t>DR</t>
  </si>
  <si>
    <t>Specimen Received Date/time</t>
  </si>
  <si>
    <t>Specimen Expiration Date/time</t>
  </si>
  <si>
    <t>Specimen Availability</t>
  </si>
  <si>
    <t>Specimen Reject Reason</t>
  </si>
  <si>
    <t>HL70490</t>
  </si>
  <si>
    <t>Specimen Quality</t>
  </si>
  <si>
    <t>HL70491</t>
  </si>
  <si>
    <t>Specimen Appropriateness</t>
  </si>
  <si>
    <t>HL70492</t>
  </si>
  <si>
    <t>Specimen Condition</t>
  </si>
  <si>
    <t>HL70493</t>
  </si>
  <si>
    <t>Specimen Current Quantity</t>
  </si>
  <si>
    <t>Number of Specimen Containers</t>
  </si>
  <si>
    <t>Container Type</t>
  </si>
  <si>
    <t>Container Condition</t>
  </si>
  <si>
    <t>Specimen Child Role</t>
  </si>
  <si>
    <t>HL70494</t>
  </si>
  <si>
    <t>Gen V2 Data Elements</t>
  </si>
  <si>
    <t>EPIDEMIOLOGIC INFORMATION SECTION: The observations in this section will be mapped under an "Epidemiologic Information" category OBR segment with an OBR-4 value of '68991-9^Epidemiologic Information^LN'</t>
  </si>
  <si>
    <t>DEM154</t>
  </si>
  <si>
    <t>32624-9</t>
  </si>
  <si>
    <t>Other Race Text</t>
  </si>
  <si>
    <t>OBX segment with 
OBX-3.1=32624-9
OBX-5=string up to 199 characters</t>
  </si>
  <si>
    <t/>
  </si>
  <si>
    <t>LN</t>
  </si>
  <si>
    <t>OBX|nn|ST|32624-9^Other Race Text^LN||Place details Other Race here ||||||F</t>
  </si>
  <si>
    <t>DEM126</t>
  </si>
  <si>
    <t>78746-5</t>
  </si>
  <si>
    <t>Country of Birth</t>
  </si>
  <si>
    <t>Birth Country</t>
  </si>
  <si>
    <t>OBX segment with 
OBX-3.1=78746-5
OBX-5=Value from value Set</t>
  </si>
  <si>
    <t>PHVS_BirthCountry_CDC</t>
  </si>
  <si>
    <t>OBX|nn|CWE|78746-5^Country of Birth^LN||USA^United States^ISO3166_1||||||F</t>
  </si>
  <si>
    <t>DEM304</t>
  </si>
  <si>
    <t>21842-0</t>
  </si>
  <si>
    <t>Other Birth Place</t>
  </si>
  <si>
    <t>3</t>
  </si>
  <si>
    <t>OBX segment with 
OBX-3.1=21842-0
OBX-5=string up to 199 characters</t>
  </si>
  <si>
    <t>OBX|nn|ST|21842-0^Other Birth Place^LN||Place details about Other Birth Place here||||||F</t>
  </si>
  <si>
    <t>INV501</t>
  </si>
  <si>
    <t>77983-5</t>
  </si>
  <si>
    <t>Country of Usual Residence</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</si>
  <si>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</si>
  <si>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Country</t>
  </si>
  <si>
    <t>OBX segment with
OBX-3.1=77983-5
OBX-5=value from value set</t>
  </si>
  <si>
    <t>PHVS_Country_ISO_3166-1</t>
  </si>
  <si>
    <t>OBX|nn|CWE|77983-5^Country of Usual Residence^LN||USA^UNITED STATES^ISO3166_1||||||F</t>
  </si>
  <si>
    <t>INV137</t>
  </si>
  <si>
    <t>11368-8</t>
  </si>
  <si>
    <t>Date of Illness Onset</t>
  </si>
  <si>
    <t>Date of the beginning of the illness.  Reported date of the onset of symptoms of the condition being reported to the public health system.</t>
  </si>
  <si>
    <t>OBX segment with 
OBX-3.1=11368-8
OBX-5=date</t>
  </si>
  <si>
    <t>For unknown date, OBX-5 MAY be populated with '99999999'</t>
  </si>
  <si>
    <t>OBX|nn|TS|11368-8^Date of Illness Onset^LN||20140401||||||F</t>
  </si>
  <si>
    <t>INV138</t>
  </si>
  <si>
    <t>77976-9</t>
  </si>
  <si>
    <t>Illness End Date</t>
  </si>
  <si>
    <t>Date at which the disease or condition ends.</t>
  </si>
  <si>
    <t>OBX segment with 
OBX-3.1=77976-9
OBX-5=date</t>
  </si>
  <si>
    <t>OBX|nn|TS|77976-9^Illness End Date^LN||20140413||||||F</t>
  </si>
  <si>
    <t>INV139</t>
  </si>
  <si>
    <t>77977-7</t>
  </si>
  <si>
    <t>Illness Duration</t>
  </si>
  <si>
    <t>Length of time this subject had this disease or condition.</t>
  </si>
  <si>
    <t>OBX segment with 
OBX-3.1=77977-7
OBX-5.2=numeric value
OBX-6=units value from INV140 value set;</t>
  </si>
  <si>
    <t>SN</t>
  </si>
  <si>
    <t>OBX|nn|SN|77977-7^Illness Duration^LN||^6|d^day [time]^UCUM|||||F</t>
  </si>
  <si>
    <t>INV140</t>
  </si>
  <si>
    <t>N/A: OBX-6 for 77977-7</t>
  </si>
  <si>
    <t>Illness Duration Units</t>
  </si>
  <si>
    <t>Unit of time used to describe the length of the illness or condition.</t>
  </si>
  <si>
    <t>Duration Unit</t>
  </si>
  <si>
    <t>OBX-6 Units</t>
  </si>
  <si>
    <t>Part of the INV139 Observation/OBX Segment.</t>
  </si>
  <si>
    <t>PHVS_DurationUnit_CDC</t>
  </si>
  <si>
    <t>INV178</t>
  </si>
  <si>
    <t>77996-7</t>
  </si>
  <si>
    <t>Pregnancy Status</t>
  </si>
  <si>
    <t>Indicates whether the subject was pregnant at the time of the event.</t>
  </si>
  <si>
    <t>Yes No Unknown (YNU)</t>
  </si>
  <si>
    <t>OBX segment with 
OBX-3.1=77996-7
OBX-5=Value from value Set</t>
  </si>
  <si>
    <t>PHVS_YesNoUnknown_CDC</t>
  </si>
  <si>
    <t>OBX|nn|CWE|77996-7^Pregnancy Status^LN||N^No^HL70136||||||F</t>
  </si>
  <si>
    <t>INV136</t>
  </si>
  <si>
    <t>77975-1</t>
  </si>
  <si>
    <t>Diagnosis Date</t>
  </si>
  <si>
    <t>Earliest date of diagnosis (clinical or laboratory) of condition being reported to public health system.</t>
  </si>
  <si>
    <t>OBX segment with 
OBX-3.1=77975-1
OBX-5=date</t>
  </si>
  <si>
    <t>OBX|nn|TS|77975-1^Diagnosis Date^LN||20140401||||||F</t>
  </si>
  <si>
    <t>INV128</t>
  </si>
  <si>
    <t>77974-4</t>
  </si>
  <si>
    <t>Hospitalized</t>
  </si>
  <si>
    <t>Was subject hospitalized because of this event?</t>
  </si>
  <si>
    <t>OBX segment with 
OBX-3.1=77974-4
OBX-5=Value from value Set</t>
  </si>
  <si>
    <t>OBX|nn|CWE|77974-4^Hospitalized^LN||Y^Yes^HL70136||||||F</t>
  </si>
  <si>
    <t>INV132</t>
  </si>
  <si>
    <t>8656-1</t>
  </si>
  <si>
    <t>Admission Date</t>
  </si>
  <si>
    <t>Subject’s most recent admission date to the hospital for the condition covered by the investigation.</t>
  </si>
  <si>
    <t>OBX segment with 
OBX-3.1=8656-1
OBX-5=date</t>
  </si>
  <si>
    <t>Use the most recent admission, in association with this instance of the case.</t>
  </si>
  <si>
    <t>OBX|nn|TS|8656-1^Admission Date^LN||20131230||||||F</t>
  </si>
  <si>
    <t>INV133</t>
  </si>
  <si>
    <t>8649-6</t>
  </si>
  <si>
    <t>Discharge Date</t>
  </si>
  <si>
    <t>Subject's most recent discharge date from the hospital for the condition covered by the investigation.</t>
  </si>
  <si>
    <t>OBX segment with 
OBX-3.1=8649-6
OBX-5=date</t>
  </si>
  <si>
    <t>Use the most recent discharge, related to the admission represented by variable INV132.</t>
  </si>
  <si>
    <t>OBX|nn|TS|8649-6^Discharge Date^LN||20140104||||||F</t>
  </si>
  <si>
    <t>INV134</t>
  </si>
  <si>
    <t>78033-8</t>
  </si>
  <si>
    <t>Duration of Hospital Stay in Days</t>
  </si>
  <si>
    <t>Subject's duration of stay at the hospital for the condition covered by the investigation.</t>
  </si>
  <si>
    <t>OBX segment with 
OBX-3.1=78033-8
OBX-5.2=numeric value</t>
  </si>
  <si>
    <t>Populate OBX-6 with d^day^UCUM.</t>
  </si>
  <si>
    <t>OBX|nn|SN|78033-8^Duration of hospital stay in days^LN||^5|d^day^UCUM|||||F</t>
  </si>
  <si>
    <t>INV145</t>
  </si>
  <si>
    <t>77978-5</t>
  </si>
  <si>
    <t>Subject Died</t>
  </si>
  <si>
    <t>Did the subject die from this illness or complications of this illness?</t>
  </si>
  <si>
    <t>OBX segment with 
OBX-3.1=77978-5
OBX-5=Value from value Set</t>
  </si>
  <si>
    <t>OBX|nn|CWE|77978-5^Subject Died^LN||Y^Yes^HL70136||||||F</t>
  </si>
  <si>
    <t>INV173</t>
  </si>
  <si>
    <t>77993-4</t>
  </si>
  <si>
    <t>State Case Identifier</t>
  </si>
  <si>
    <t>States use this identifier to link NEDSS investigations back to their own state investigations.</t>
  </si>
  <si>
    <t>OBX segment with 
OBX-3.1=77993-4
OBX-5=string up to 199 characters</t>
  </si>
  <si>
    <t>OBX|nn|ST|77993-4^State Case Identifier^LN||2014IN100000001||||||F</t>
  </si>
  <si>
    <t>INV200</t>
  </si>
  <si>
    <t>77997-5</t>
  </si>
  <si>
    <t>Legacy Case Identifier</t>
  </si>
  <si>
    <t xml:space="preserve">CDC uses this identifier to link current case notifications to case notifications submitted by a previous system (NETSS, STD-MIS, etc.).  If migrating between systems, incorporate the original Local Record ID (INV168 in OBR-3) into the Legacy Case Identifier (77997-5) field in the new system. </t>
  </si>
  <si>
    <t>OBX segment with
OBX-3.1=77997-5
OBX-5=string up to 199 characters</t>
  </si>
  <si>
    <t>For a NETSS case ID, please use the following format: 
Case ID(6) - State(2) - Site(3) - Year(4)
e.g., CaseId01LAB2009.</t>
  </si>
  <si>
    <t>OBX|nn|ST|77997-5^Legacy Case Identifier^LN||48432148S012014||||||F</t>
  </si>
  <si>
    <t>INV2001</t>
  </si>
  <si>
    <t>77998-3</t>
  </si>
  <si>
    <t>Age at Case Investigation</t>
  </si>
  <si>
    <t>Subject age at time of case investigation</t>
  </si>
  <si>
    <t>OBX segment with 
OBX-3.1=77998-3
OBX-5.2=numeric value
OBX-6=units value from INV2002 value set;</t>
  </si>
  <si>
    <t>AGE should populate the second component of the OBX.5 field. In HL7, components are typically separated by the character ‘^’ (Caret).
OBX-5.2 will contain '9999' for unknown Age at case investigation.</t>
  </si>
  <si>
    <t>OBX|nn|SN|77998-3^Age at Case Investigation^LN||^49|a^year [time]^UCUM|||||F</t>
  </si>
  <si>
    <t>INV2002</t>
  </si>
  <si>
    <t>N/A: OBX-6 for 77998-3</t>
  </si>
  <si>
    <t>Age Unit at Case Investigation</t>
  </si>
  <si>
    <t>Subject age unit at time of case investigation</t>
  </si>
  <si>
    <t>Age unit</t>
  </si>
  <si>
    <t>Part of the INV2001 Observation/OBX Segment.</t>
  </si>
  <si>
    <t>PHVS_AgeUnit_UCUM</t>
  </si>
  <si>
    <t>INV152</t>
  </si>
  <si>
    <t>77982-7</t>
  </si>
  <si>
    <t>Case Disease Imported Code</t>
  </si>
  <si>
    <t>Indication of where the disease/condition was likely acquired.</t>
  </si>
  <si>
    <t>Disease Acquired Jurisdiction</t>
  </si>
  <si>
    <t>OBX segment with 
OBX-3.1=77982-7
OBX-5=Value from value Set</t>
  </si>
  <si>
    <t>PHVS_DiseaseAcquiredJurisdiction_NND</t>
  </si>
  <si>
    <t>OBX|nn|CWE|77982-7^Case Disease Imported Code^LN||PHC246^Out of State^CDCPHINVS||||||F</t>
  </si>
  <si>
    <t>INV153</t>
  </si>
  <si>
    <t>Imported Country</t>
  </si>
  <si>
    <t>If the disease or condition was imported, indicates the country in which the disease was likely acquired.</t>
  </si>
  <si>
    <t>OBX segment with 
OBX-3.1=INV153
OBX-5=Value from value Set</t>
  </si>
  <si>
    <t>Three-letter country code</t>
  </si>
  <si>
    <t>PHINQUESTION</t>
  </si>
  <si>
    <t>OBX|nn|CWE|INV153^Imported Country^PHINQUESTION||MEX^Mexico^ISO3166_1||||||F</t>
  </si>
  <si>
    <t>INV154</t>
  </si>
  <si>
    <t>Imported State</t>
  </si>
  <si>
    <t>If the disease or condition was imported, indicates the state in which the disease was likely acquired.</t>
  </si>
  <si>
    <t>OBX segment with 
OBX-3.1=INV154
OBX-5=Value from value Set</t>
  </si>
  <si>
    <t>Two-digit numeric FIPS code</t>
  </si>
  <si>
    <t>OBX|nn|CWE|INV154^Imported State^PHINQUESTION||48^Texas^FIPS5_2||||||F</t>
  </si>
  <si>
    <t>INV155</t>
  </si>
  <si>
    <t>Imported City</t>
  </si>
  <si>
    <t>If the disease or condition was imported, indicates the city in which the disease was likely acquired.</t>
  </si>
  <si>
    <t>City</t>
  </si>
  <si>
    <t>OBX segment with 
OBX-3.1=INV155
OBX-5=Value from value Set</t>
  </si>
  <si>
    <t>One-to-ten digit numeric GNIS Feature ID</t>
  </si>
  <si>
    <t>PHVS_City_USGS_GNIS</t>
  </si>
  <si>
    <t>OBX|nn|CWE|INV155^Imported City^PHINQUESTION||1350851^Abernathy^USGSGNIS||||||F</t>
  </si>
  <si>
    <t>INV156</t>
  </si>
  <si>
    <t>Imported County</t>
  </si>
  <si>
    <t>If the disease or condition was imported, contains the county of origin of the disease or condition.</t>
  </si>
  <si>
    <t>OBX segment with 
OBX-3.1=INV156
OBX-5=Value from value Set</t>
  </si>
  <si>
    <t>Five-digit numeric FIPS code</t>
  </si>
  <si>
    <t>OBX|nn|CWE|INV156^Imported County^PHINQUESTION||48303^Lubbock, TX^FIPS6_4||||||F</t>
  </si>
  <si>
    <t>Repeating Variables for Disease Exposure</t>
  </si>
  <si>
    <t>INV502</t>
  </si>
  <si>
    <t>77984-3</t>
  </si>
  <si>
    <t>Country of Exposure</t>
  </si>
  <si>
    <t>Indicates the country in which the disease was likely acquired.</t>
  </si>
  <si>
    <t>YES</t>
  </si>
  <si>
    <t>OBX segment with 
OBX-3.1=77984-3
OBX-4=obs sub-ID
OBX-5=Value from value Set</t>
  </si>
  <si>
    <t>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t>
  </si>
  <si>
    <t>OBX|nn|CWE|77984-3^Country of Exposure^LN|1|USA^United States^ISO3166_1||||||F</t>
  </si>
  <si>
    <t>INV503</t>
  </si>
  <si>
    <t>77985-0</t>
  </si>
  <si>
    <t>State or Province of Exposure</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</si>
  <si>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</si>
  <si>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OBX segment with
OBX-3.1=77985-0
OBX-4=obs sub-ID
OBX-5=value from value set</t>
  </si>
  <si>
    <t>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t>
  </si>
  <si>
    <t>PHVS_StateProvinceOfExposure_CDC</t>
  </si>
  <si>
    <t>OBX|nn|CWE|77985-0^State or Province of Exposure^LN|1|06^California^FIPS5_2||||||F</t>
  </si>
  <si>
    <t>INV504</t>
  </si>
  <si>
    <t>77986-8</t>
  </si>
  <si>
    <t>City of Exposure</t>
  </si>
  <si>
    <t>Indicates the city in which the disease was likely acquired
Note: If country of exposure is US, populate with US city. For all other cities, can be populated but not required.</t>
  </si>
  <si>
    <t>OBX segment with 
OBX-3.1=77986-8
OBX-4=obs sub-ID
OBX-5=string up to 199 characters</t>
  </si>
  <si>
    <t>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t>
  </si>
  <si>
    <t>OBX|nn|ST|77986-8^City of Exposure^LN|1|Pasadena||||||F</t>
  </si>
  <si>
    <t>INV505</t>
  </si>
  <si>
    <t>77987-6</t>
  </si>
  <si>
    <t>County of Exposure</t>
  </si>
  <si>
    <t>Indicates the county in which the disease was likely acquired
Note: If country of exposure is US, populate with US county.  Otherwise, leave null.</t>
  </si>
  <si>
    <t>OBX segment with 
OBX-3.1=77987-6
OBX-4=obs sub-ID
OBX-5=string up to 199 characters</t>
  </si>
  <si>
    <t>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t>
  </si>
  <si>
    <t>OBX|nn|ST|77987-6^County of Exposure^LN|1|Los Angeles||||||F</t>
  </si>
  <si>
    <t>INV157</t>
  </si>
  <si>
    <t>77989-2</t>
  </si>
  <si>
    <t>Transmission Mode</t>
  </si>
  <si>
    <t>Code for the mechanism by which disease or condition was acquired by the subject of the investigation.</t>
  </si>
  <si>
    <t>Case Transmission Mode</t>
  </si>
  <si>
    <t>OBX segment with 
OBX-3.1=77989-2
OBX-5=Value from value Set</t>
  </si>
  <si>
    <t>PHVS_CaseTransmissionMode_NND</t>
  </si>
  <si>
    <t>OBX|nn|CWE|77989-2^Transmission Mode^LN||420014008^Bloodborne Transmission^SCT||||||F</t>
  </si>
  <si>
    <t>INV163</t>
  </si>
  <si>
    <t>77990-0</t>
  </si>
  <si>
    <t>Case Class Status Code</t>
  </si>
  <si>
    <t>Status of the case/event as suspect, probable, confirmed, or not a case per CSTE/CDC/ surveillance case definitions.</t>
  </si>
  <si>
    <t>Case Classification Status</t>
  </si>
  <si>
    <t>OBX segment with 
OBX-3.1=77990-0
OBX-5=Value from value Set</t>
  </si>
  <si>
    <t>PHVS_CaseClassStatus_NND</t>
  </si>
  <si>
    <t>OBX|nn|CWE|77990-0^Case Class Status Code^LN||410605003^Confirmed Present^SCT||||||F</t>
  </si>
  <si>
    <t>NOT120</t>
  </si>
  <si>
    <t>77965-2</t>
  </si>
  <si>
    <t>Immediate National Notifiable Condition</t>
  </si>
  <si>
    <t>Does this case meet the criteria for immediate (extremely urgent or urgent) notification to CDC? 
Refer to the Notifications Requirements for the relevant year to see the NNCs by notification timeliness category at the following link: https://ndc.services.cdc.gov/event-codes-other-surveillance-resources/</t>
  </si>
  <si>
    <t>OBX segment with
OBX-3.1=77965-2
OBX-5=value from value set</t>
  </si>
  <si>
    <t>If Immediate National Notifiable Condition = 'Y' (meaning the condition is immediately nationally notifiable), populate OBX.5 with 'Y^Yes^HL70136'.
If Immediate National Notifiable Condition= 'N' (meaning it is NOT immediately nationally notifiable), populate OBX.5 with 'N^No^HL70136'.
If Immediate National Notifiable Condition = 'U' (meaning it is not known whether the condition is immediately nationally notifiable or not), populate OBX.5 with 'UNK^Unknown^NULLFL'.</t>
  </si>
  <si>
    <t>OBX|nn|CWE|77965-2^Immediate National Notifiable Condition^LN||N^No^HL70136||||||F</t>
  </si>
  <si>
    <t>INV150</t>
  </si>
  <si>
    <t>77980-1</t>
  </si>
  <si>
    <t>Case Outbreak Indicator</t>
  </si>
  <si>
    <t>Denotes whether the reported case was associated with an identified outbreak.</t>
  </si>
  <si>
    <t>OBX segment with 
OBX-3.1=77980-1
OBX-5=Value from value Set</t>
  </si>
  <si>
    <t>OBX|nn|CWE|77980-1^Case Outbreak Indicator^LN||Y^Yes^HL70136||||||F</t>
  </si>
  <si>
    <t>INV151</t>
  </si>
  <si>
    <t>77981-9</t>
  </si>
  <si>
    <t>Case Outbreak Name</t>
  </si>
  <si>
    <t>A state-assigned name for an identified outbreak.</t>
  </si>
  <si>
    <t>OBX segment with 
OBX-3.1=77981-9
OBX-5=Case Outbreak Name (up to 199 characters)</t>
  </si>
  <si>
    <t>Note: that this is a locally-defined field.</t>
  </si>
  <si>
    <t>OBX|nn|ST|77981-9^Case Outbreak Name^LN||HANSENOUTB1||||||F</t>
  </si>
  <si>
    <t>INV107</t>
  </si>
  <si>
    <t>77969-4</t>
  </si>
  <si>
    <t>Jurisdiction Code</t>
  </si>
  <si>
    <t>Identifier for the physical site from which the notification is being submitted.</t>
  </si>
  <si>
    <t>OBX segment with 
OBX-3.1=77969-4
OBX-5=Jurisdiction (up to 199 characters)</t>
  </si>
  <si>
    <t>Note: that this is a locally-defined field</t>
  </si>
  <si>
    <t>OBX|nn|ST|77969-4^Jurisdiction Code^LN||18||||||F</t>
  </si>
  <si>
    <t>INV112</t>
  </si>
  <si>
    <t>48766-0</t>
  </si>
  <si>
    <t>Reporting Source Type Code</t>
  </si>
  <si>
    <t>Type of facility or provider associated with the source of information sent to Public Health.</t>
  </si>
  <si>
    <t>Reporting Source Type</t>
  </si>
  <si>
    <t>OBX segment with 
OBX-3.1=48766-0
OBX-5=Value from value Set</t>
  </si>
  <si>
    <t>PHVS_ReportingSourceType_NND</t>
  </si>
  <si>
    <t>OBX|nn|CWE|48766-0^Reporting Source Type Code^LN||1^Hospital^HL70406||||||F</t>
  </si>
  <si>
    <t>INV118</t>
  </si>
  <si>
    <t>52831-5</t>
  </si>
  <si>
    <t>Reporting Source ZIP Code</t>
  </si>
  <si>
    <t>ZIP Code of the reporting source for this case.</t>
  </si>
  <si>
    <t>OBX segment with 
OBX-3.1=52831-5
OBX-5=string up to 199 characters</t>
  </si>
  <si>
    <t>OBX|nn|ST|52831-5^Reporting Source Zip Code^LN||47635||||||F</t>
  </si>
  <si>
    <t>INV515</t>
  </si>
  <si>
    <t>77988-4</t>
  </si>
  <si>
    <t>Binational Reporting Criteria</t>
  </si>
  <si>
    <t>For cases meeting the binational criteria, select all the criteria which are met.</t>
  </si>
  <si>
    <t>OBX segment with 
OBX-3.1=77988-4
OBX-5=Value from value Set</t>
  </si>
  <si>
    <t>PHVS_BinationalReportingCriteria_CDC</t>
  </si>
  <si>
    <t>OBX|nn|CWE|77988-4^Binational Reporting Criteria^LN||PHC1140^Exposure to a suspected product from Mexico or Canada^CDCPHINVS||||||F</t>
  </si>
  <si>
    <t>INV190</t>
  </si>
  <si>
    <t>74549-7</t>
  </si>
  <si>
    <t>Person Reporting to CDC - Name</t>
  </si>
  <si>
    <t>Name of the person who is reporting the case to the CDC.  This is the person that CDC should contact in a state if there are questions regarding this case notification.</t>
  </si>
  <si>
    <t>OBX segment with 
OBX-3.1=74549-7
OBX-5=string up to 199 characters</t>
  </si>
  <si>
    <t>OBX|nn|ST|74549-7^Person Reporting to CDC - Name^LN||Smith, John||||||F</t>
  </si>
  <si>
    <t>INV191</t>
  </si>
  <si>
    <t>74548-9</t>
  </si>
  <si>
    <t>Person Reporting to CDC - Phone Number</t>
  </si>
  <si>
    <t>Phone Number of the person who is reporting the case to the CDC.  This is the person that CDC should contact in a state if there are questions regarding this case notification.</t>
  </si>
  <si>
    <t>OBX segment with 
OBX-3.1=74548-9
OBX-5=string up to 199 characters</t>
  </si>
  <si>
    <t>OBX|nn|ST|74548-9^Person Reporting to CDC-Phone Number^LN||(734)677-7777||||||F</t>
  </si>
  <si>
    <t>INV193</t>
  </si>
  <si>
    <t>74547-1</t>
  </si>
  <si>
    <t>Person Reporting to CDC - Email</t>
  </si>
  <si>
    <t>Email Address of the person reporting the case to the CDC. This is the person that CDC should contact in a state if there are questions regarding this case notification.</t>
  </si>
  <si>
    <t>OBX segment with 
OBX-3.1=74547-1
OBX-5=string up to 199 characters</t>
  </si>
  <si>
    <t>OBX|nn|ST|74547-1^Person Reporting to CDC - Email^LN||xxx@yyy.org||||||F</t>
  </si>
  <si>
    <t>INV147</t>
  </si>
  <si>
    <t>77979-3</t>
  </si>
  <si>
    <t>Case Investigation Start Date</t>
  </si>
  <si>
    <t>The date the case investigation was initiated.</t>
  </si>
  <si>
    <t>OBX segment with 
OBX-3.1=77979-3
OBX-5=date</t>
  </si>
  <si>
    <t>OBX|nn|DT|77979-3^Investigation State Date^LN||20140401||||||F</t>
  </si>
  <si>
    <t>INV111</t>
  </si>
  <si>
    <t>77995-9</t>
  </si>
  <si>
    <t>Date Reported</t>
  </si>
  <si>
    <t>Date that a health department first suspected the subject might have the condition.</t>
  </si>
  <si>
    <t>OBX segment with 
OBX-3.1=77995-9
OBX-5=date</t>
  </si>
  <si>
    <t>OBX|nn|DT|77995-9^Date Reported^LN||20140401||||||F</t>
  </si>
  <si>
    <t>INV120</t>
  </si>
  <si>
    <t>77972-8</t>
  </si>
  <si>
    <t>Earliest Date Reported to County</t>
  </si>
  <si>
    <t>Earliest date reported to county public health system.</t>
  </si>
  <si>
    <t>OBX segment with 
OBX-3.1=77972-8
OBX-5=date</t>
  </si>
  <si>
    <t>OBX|nn|TS|77972-8^Earliest Date Reported to County^LN||20140401||||||F</t>
  </si>
  <si>
    <t>INV121</t>
  </si>
  <si>
    <t>77973-6</t>
  </si>
  <si>
    <t>Earliest Date Reported to State</t>
  </si>
  <si>
    <t>Earliest date reported to state public health system.</t>
  </si>
  <si>
    <t>OBX segment with 
OBX-3.1=77973-6
OBX-5=date</t>
  </si>
  <si>
    <t>OBX|nn|TS|77973-6^Earliest Date reported to State^LN||20140401||||||F</t>
  </si>
  <si>
    <t>INV165</t>
  </si>
  <si>
    <t>77991-8</t>
  </si>
  <si>
    <t>MMWR Week</t>
  </si>
  <si>
    <t>MMWR Week for which case information is to be counted for MMWR publication.</t>
  </si>
  <si>
    <t>OBX segment with 
OBX-3.1=77991-8
OBX-5.2=numeric value</t>
  </si>
  <si>
    <t>WEEK should populate the second component of the OBX.5 field.</t>
  </si>
  <si>
    <t>OBX|nn|SN|77991-8^MMWR Week^LN||^20||||||F</t>
  </si>
  <si>
    <t>INV166</t>
  </si>
  <si>
    <t>77992-6</t>
  </si>
  <si>
    <t>MMWR Year</t>
  </si>
  <si>
    <t>MMWR Year (YYYY) for which case information is to be counted for MMWR publication.</t>
  </si>
  <si>
    <t>OBX segment with 
OBX-3.1=77992-6
OBX-5=date</t>
  </si>
  <si>
    <t>CONFORMANCE STATEMENT:
OBX-5=date SHALL be in YYYY format</t>
  </si>
  <si>
    <t>OBX|nn|DT|77992-6^MMWR Year^LN||2014||||||F</t>
  </si>
  <si>
    <t>INV176</t>
  </si>
  <si>
    <t>77994-2</t>
  </si>
  <si>
    <t>Date CDC Was First Verbally Notified of This Case</t>
  </si>
  <si>
    <t>Date the case of an Immediately National Notifiable Condition was first verbally reported to the CDC Emergency Operation Center or the CDC Subject Matter Expert responsible for this condition.</t>
  </si>
  <si>
    <t>OBX segment with 
OBX-3.1=77994-2
OBX-5=date</t>
  </si>
  <si>
    <t>OBX|nn|DT|77994-2^Date CDC was first verbally notified of this Case^LN||20130106||||||F</t>
  </si>
  <si>
    <t>INV177</t>
  </si>
  <si>
    <t>77970-2</t>
  </si>
  <si>
    <t>Date First Reported to PHD</t>
  </si>
  <si>
    <t>Date the report was first sent to the public health department (local, county or state) by reporter (physician, lab, etc.).</t>
  </si>
  <si>
    <t>OBX segment with 
OBX-3.1=77970-2
OBX-5=date</t>
  </si>
  <si>
    <t>OBX|nn|DT|77970-2^Date First Reported to PHD^LN||20140401||||||F</t>
  </si>
  <si>
    <t>NOT109</t>
  </si>
  <si>
    <t>77966-0</t>
  </si>
  <si>
    <t>Reporting State</t>
  </si>
  <si>
    <t>State reporting the notification</t>
  </si>
  <si>
    <t>OBX segment with 
OBX-3.1=77966-0
OBX-5=Value from value Set</t>
  </si>
  <si>
    <t>OBX|nn|CWE|77966-0^Reporting State^LN||18^Indiana^FIPS5_2||||||F</t>
  </si>
  <si>
    <t>NOT113</t>
  </si>
  <si>
    <t>77967-8</t>
  </si>
  <si>
    <t>Reporting County</t>
  </si>
  <si>
    <t>County reporting the notification</t>
  </si>
  <si>
    <t>OBX segment with 
OBX-3.1=77967-8
OBX-5=Value from value Set</t>
  </si>
  <si>
    <t>OBX|nn|CWE|77967-8^Reporting County^LN||18097^Marion^FIPS6_4||||||F</t>
  </si>
  <si>
    <t>NOT116</t>
  </si>
  <si>
    <t>77968-6</t>
  </si>
  <si>
    <t>National Reporting Jurisdiction</t>
  </si>
  <si>
    <t>National jurisdiction reporting the notification to CDC</t>
  </si>
  <si>
    <t>OBX segment with
OBX-3.1=77968-6
OBX-5=value from value set</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</si>
  <si>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</si>
  <si>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PHVS_NationalReportingJurisdiction_NND</t>
  </si>
  <si>
    <t>OBX|nn|CWE|77968-6^National Reporting Jurisdiction^LN||48^TX^FIPS5_2||||||F</t>
  </si>
  <si>
    <t>INV886</t>
  </si>
  <si>
    <t>77999-1</t>
  </si>
  <si>
    <t>Comment</t>
  </si>
  <si>
    <t>Use this field, if needed, to communicate anything unusual about this case, which is not already covered with the other data elements.  
Do not send personally identifiable information to CDC in this field.</t>
  </si>
  <si>
    <t>OBX segment with
OBX-3.1=77999-1
OBX-5=string with undefined max length</t>
  </si>
  <si>
    <t>Do not send personally identifiable information to CDC in this field.</t>
  </si>
  <si>
    <t>TX</t>
  </si>
  <si>
    <t>OBX|nn|TX|77999-1^Comment^LN||No comments at this time||||||F</t>
  </si>
  <si>
    <t>Signs and Symptoms Repeating Group</t>
  </si>
  <si>
    <t>56831-1</t>
  </si>
  <si>
    <t>Signs and Symptoms</t>
  </si>
  <si>
    <t>Sign and symptoms associated with the illness being reported</t>
  </si>
  <si>
    <t>PRIMARY/PARENT</t>
  </si>
  <si>
    <t>Signs and Symptoms (Mumps)</t>
  </si>
  <si>
    <t>OBX segment with
OBX-3.1=56831-1
OBX-4=obs sub-ID
OBX-5=value from value set
OBX-5.9=string up to 199 characters</t>
  </si>
  <si>
    <r>
      <rPr>
        <sz val="11"/>
        <color rgb="FF000000"/>
        <rFont val="Calibri"/>
        <family val="2"/>
      </rPr>
      <t xml:space="preserve">OBX-5.9 </t>
    </r>
    <r>
      <rPr>
        <b/>
        <sz val="11"/>
        <color rgb="FF000000"/>
        <rFont val="Calibri"/>
        <family val="2"/>
      </rPr>
      <t>MAY</t>
    </r>
    <r>
      <rPr>
        <sz val="11"/>
        <color rgb="FF000000"/>
        <rFont val="Calibri"/>
        <family val="2"/>
      </rPr>
      <t xml:space="preserve"> contain "Other, please specify" text response.</t>
    </r>
  </si>
  <si>
    <t>PHVS_SignsAndSymptoms_Mumps_NND</t>
  </si>
  <si>
    <t>OBX|nn|CWE|56831-1^Signs and Symptoms^LN|1|14756005^Parotitis^SCT||||||F</t>
  </si>
  <si>
    <t>INV919</t>
  </si>
  <si>
    <t>Signs and Symptoms Indicator</t>
  </si>
  <si>
    <t>Indicator for associated signs and symptoms</t>
  </si>
  <si>
    <t>CHILD</t>
  </si>
  <si>
    <t>OBX segment with
OBX-3.1=INV919
OBX-4=obs sub-ID
OBX-5=value from value set</t>
  </si>
  <si>
    <t>OBX|nn|CWE|INV919^Signs and Symptoms Indicator^PHINQUESTION|1|Y^Yes^HL70136||||||F</t>
  </si>
  <si>
    <t>INV301</t>
  </si>
  <si>
    <t>Parotitis Laterality</t>
  </si>
  <si>
    <t>Indicates if the parotitis is unilateral or bilateral</t>
  </si>
  <si>
    <t>Parotitis Laterality (Mumps)</t>
  </si>
  <si>
    <t>OBX segment with
OBX-3.1=INV301
OBX-5=value from value set
OBX-5.9=string up to 199 characters</t>
  </si>
  <si>
    <t>PHVS_ParotitisLaterality_Mumps</t>
  </si>
  <si>
    <t>OBX|nn|CWE|INV301^Parotitis Laterality^PHINQUESTION||66459002^Unilateral^SCT||||||F</t>
  </si>
  <si>
    <t>85931-4</t>
  </si>
  <si>
    <t>Salivary Gland Swelling Onset Date</t>
  </si>
  <si>
    <t>Date of subject's salivary gland swelling (including parotitis) onset</t>
  </si>
  <si>
    <t>OBX segment with
OBX-3.1=85931-4
OBX-5=date</t>
  </si>
  <si>
    <r>
      <rPr>
        <sz val="11"/>
        <color rgb="FF000000"/>
        <rFont val="Calibri"/>
        <family val="2"/>
      </rPr>
      <t xml:space="preserve">For unknown date, OBX-5 </t>
    </r>
    <r>
      <rPr>
        <b/>
        <sz val="11"/>
        <color rgb="FF000000"/>
        <rFont val="Calibri"/>
        <family val="2"/>
      </rPr>
      <t>MAY</t>
    </r>
    <r>
      <rPr>
        <sz val="11"/>
        <color rgb="FF000000"/>
        <rFont val="Calibri"/>
        <family val="2"/>
      </rPr>
      <t xml:space="preserve"> be populated with '99999999'.</t>
    </r>
  </si>
  <si>
    <t>OBX|nn|DT|85931-4^Salivary Gland Swelling Onset Date^LN||20140319||||||F</t>
  </si>
  <si>
    <t>85929-8</t>
  </si>
  <si>
    <t>Salivary Gland Swelling Duration in Days</t>
  </si>
  <si>
    <t>The length of time (days) that the subject exhibited swelling of the salivary gland</t>
  </si>
  <si>
    <t>OBX segment with
OBX-3.1=85929-8
OBX-5.2=numeric value (see SN data type)
OBX-6=d^Day^UCUM</t>
  </si>
  <si>
    <r>
      <rPr>
        <sz val="11"/>
        <color rgb="FF000000"/>
        <rFont val="Calibri"/>
        <family val="2"/>
      </rPr>
      <t xml:space="preserve">'Days' are expected in this field.
For unknown days, OBX-5 </t>
    </r>
    <r>
      <rPr>
        <b/>
        <sz val="11"/>
        <color rgb="FF000000"/>
        <rFont val="Calibri"/>
        <family val="2"/>
      </rPr>
      <t>MAY</t>
    </r>
    <r>
      <rPr>
        <sz val="11"/>
        <color rgb="FF000000"/>
        <rFont val="Calibri"/>
        <family val="2"/>
      </rPr>
      <t xml:space="preserve"> be populated with '999'.</t>
    </r>
  </si>
  <si>
    <t>OBX|nn|SN|85929-8^Salivary Gland Swelling Duration in Days^LN||^10|d^Day^UCUM|||||F</t>
  </si>
  <si>
    <t>81265-1</t>
  </si>
  <si>
    <t>Highest Measured Temperature</t>
  </si>
  <si>
    <t>What was the subject's highest measured temperature during this illness?</t>
  </si>
  <si>
    <t>OBX segment with
OBX-3.1=81265-1
OBX-5.2=numeric value (see SN data type)
OBX-6=units value from Temperature Units value set</t>
  </si>
  <si>
    <r>
      <rPr>
        <sz val="11"/>
        <color rgb="FF000000"/>
        <rFont val="Calibri"/>
        <family val="2"/>
      </rPr>
      <t xml:space="preserve">Expected values: 36.0-110.0, 999.9
For unknown temperature, OBX-5 </t>
    </r>
    <r>
      <rPr>
        <b/>
        <sz val="11"/>
        <color rgb="FF000000"/>
        <rFont val="Calibri"/>
        <family val="2"/>
      </rPr>
      <t>MAY</t>
    </r>
    <r>
      <rPr>
        <sz val="11"/>
        <color rgb="FF000000"/>
        <rFont val="Calibri"/>
        <family val="2"/>
      </rPr>
      <t xml:space="preserve"> be populated with '999.9'.</t>
    </r>
  </si>
  <si>
    <t>OBX|nn|SN|81265-1^Highest Measured Temperature^LN||^102.5|[degF]^degree Fahrenheit [temperature]^UCUM|||||F</t>
  </si>
  <si>
    <t>N/A: OBX-6 for 81265-1</t>
  </si>
  <si>
    <t>Temperature Units</t>
  </si>
  <si>
    <t>Units for highest measured temperature</t>
  </si>
  <si>
    <t>Temperature Unit</t>
  </si>
  <si>
    <r>
      <rPr>
        <sz val="11"/>
        <color rgb="FF000000"/>
        <rFont val="Calibri"/>
        <family val="2"/>
      </rPr>
      <t>Part of the 81265-1 Observation/OBX Segment</t>
    </r>
  </si>
  <si>
    <t>PHVS_TemperatureUnit_UCUM</t>
  </si>
  <si>
    <t>81266-9</t>
  </si>
  <si>
    <t>Date of Fever Onset</t>
  </si>
  <si>
    <t>Indicates the date of fever onset</t>
  </si>
  <si>
    <t>OBX segment with
OBX-3.1=81266-9
OBX-5=date</t>
  </si>
  <si>
    <t>OBX|nn|DT|81266-9^Date of Fever Onset^LN||20140319||||||F</t>
  </si>
  <si>
    <t>Complications Repeating Group</t>
  </si>
  <si>
    <t>67187-5</t>
  </si>
  <si>
    <t>Type of Complications</t>
  </si>
  <si>
    <t>Complications associated with the illness being reported</t>
  </si>
  <si>
    <t>Complications (Mumps)</t>
  </si>
  <si>
    <t>OBX segment with
OBX-3.1=67187-5
OBX-4=obs sub-ID
OBX-5=value from value set
OBX-5.9=string up to 199 characters</t>
  </si>
  <si>
    <t>PHVS_Complications_Mumps</t>
  </si>
  <si>
    <t>OBX|nn|CWE|67187-5^Type of Complications^LN|1|272033007^Deafness symptom^SCT||||||F</t>
  </si>
  <si>
    <t>INV920</t>
  </si>
  <si>
    <t>Type of Complications Indicator</t>
  </si>
  <si>
    <t>Indicator for associated complication</t>
  </si>
  <si>
    <t>OBX segment with
OBX-3.1=INV920
OBX-4=obs sub-ID
OBX-5=value from value set</t>
  </si>
  <si>
    <t>OBX|nn|CWE|INV920^Type of Complications Indicator^PHINQUESTION|1|Y^Yes^HL70136||||||F</t>
  </si>
  <si>
    <t>INV307</t>
  </si>
  <si>
    <t>Type of Deafness</t>
  </si>
  <si>
    <t>Was the type of deafness permanent or temporary?</t>
  </si>
  <si>
    <t>Type of Deafness (Mumps)</t>
  </si>
  <si>
    <t>OBX segment with
OBX-3.1=INV307
OBX-5=value from value set
OBX-5.9=string up to 199 characters</t>
  </si>
  <si>
    <t>PHVS_DeafnessType_Mumps</t>
  </si>
  <si>
    <t>OBX|nn|CWE|INV307^Type of Deafness^PHINQUESTION||276208004^Temporary^SCT||||||F</t>
  </si>
  <si>
    <t>DEM225</t>
  </si>
  <si>
    <t>Length of Time in the US</t>
  </si>
  <si>
    <t>Length of time in the US since the last travel</t>
  </si>
  <si>
    <t>OBX segment with
OBX-3.1=DEM225
OBX-5.2=numeric value (see SN data type)
OBX-6=units value from Length of Time in the US Units value set</t>
  </si>
  <si>
    <r>
      <rPr>
        <sz val="11"/>
        <color rgb="FF000000"/>
        <rFont val="Calibri"/>
        <family val="2"/>
      </rPr>
      <t xml:space="preserve">For unknown numeric result, OBX-5 </t>
    </r>
    <r>
      <rPr>
        <b/>
        <sz val="11"/>
        <color rgb="FF000000"/>
        <rFont val="Calibri"/>
        <family val="2"/>
      </rPr>
      <t>MAY</t>
    </r>
    <r>
      <rPr>
        <sz val="11"/>
        <color rgb="FF000000"/>
        <rFont val="Calibri"/>
        <family val="2"/>
      </rPr>
      <t xml:space="preserve"> be populated with 9s. 
OBX-6 duration unit, has an UNK value.</t>
    </r>
  </si>
  <si>
    <t>OBX|nn|SN|DEM225^Length of Time in the US^PHINQUESTION||^10|mo^month [time]^UCUM|||||F</t>
  </si>
  <si>
    <t>N/A: OBX-6 for DEM225</t>
  </si>
  <si>
    <t>Length of Time in the US Units</t>
  </si>
  <si>
    <t>Length of time in the US, Units</t>
  </si>
  <si>
    <r>
      <rPr>
        <sz val="11"/>
        <color rgb="FF000000"/>
        <rFont val="Calibri"/>
        <family val="2"/>
      </rPr>
      <t>Part of the DEM225 Observation/OBX Segment</t>
    </r>
  </si>
  <si>
    <t>INV293</t>
  </si>
  <si>
    <t>Import Status</t>
  </si>
  <si>
    <t>Did symptom onset occur within 12-25 days of entering the US, following any travel or living outside the US?</t>
  </si>
  <si>
    <t>OBX segment with
OBX-3.1=INV293
OBX-5=value from value set</t>
  </si>
  <si>
    <t>OBX|nn|CWE|INV293^Import Status^PHINQUESTION||Y^Yes^HL70136||||||F</t>
  </si>
  <si>
    <t>INV516</t>
  </si>
  <si>
    <t>US Acquired</t>
  </si>
  <si>
    <t>Sub-classification of disease or condition acquired in the US</t>
  </si>
  <si>
    <t>Case Classification Exposure Source</t>
  </si>
  <si>
    <t>OBX segment with
OBX-3.1=INV516
OBX-5=value from value set
OBX-5.9=string up to 199 characters</t>
  </si>
  <si>
    <t>PHVS_CaseClassificationExposureSource_NND</t>
  </si>
  <si>
    <t>OBX|nn|CWE|INV516^US Acquired^PHINQUESTION||PHC464^endemic case^CDCPHINVS||||||F</t>
  </si>
  <si>
    <t>82764-2</t>
  </si>
  <si>
    <t>International Destination(s) of Recent Travel</t>
  </si>
  <si>
    <t>List any international destinations of recent travel</t>
  </si>
  <si>
    <t>OBX segment with
OBX-3.1=82764-2
OBX-5=value from value set
OBX-5.9=string up to 199 characters</t>
  </si>
  <si>
    <t>OBX|nn|CWE|82764-2^International Destination(s) of Recent Travel^LN||DZA^ALGERIA^ISO3166_1||||||F</t>
  </si>
  <si>
    <t>TRAVEL08</t>
  </si>
  <si>
    <t>Date of Return from Travel</t>
  </si>
  <si>
    <t>Date of return from most recent travel</t>
  </si>
  <si>
    <t>OBX segment with
OBX-3.1=TRAVEL08
OBX-5=date</t>
  </si>
  <si>
    <t>OBX|nn|DT|TRAVEL08^Date of Return from Travel^PHINQUESTION||20140319||||||F</t>
  </si>
  <si>
    <t>N/A: PID -11.3</t>
  </si>
  <si>
    <t>Patient Address City</t>
  </si>
  <si>
    <t>Patient address city</t>
  </si>
  <si>
    <t>PID-11.3
Patient Address - City</t>
  </si>
  <si>
    <r>
      <rPr>
        <sz val="11"/>
        <color rgb="FF000000"/>
        <rFont val="Calibri"/>
        <family val="2"/>
      </rPr>
      <t xml:space="preserve">For unknown patient address city, PID-11.3 </t>
    </r>
    <r>
      <rPr>
        <b/>
        <sz val="11"/>
        <color rgb="FF000000"/>
        <rFont val="Calibri"/>
        <family val="2"/>
      </rPr>
      <t>MAY</t>
    </r>
    <r>
      <rPr>
        <sz val="11"/>
        <color rgb="FF000000"/>
        <rFont val="Calibri"/>
        <family val="2"/>
      </rPr>
      <t xml:space="preserve"> be populated with 'unknown'.</t>
    </r>
  </si>
  <si>
    <t>PID|1||LocalPatID1DEM197^^^SendAppNamelocalID&amp;2.16.840.1.114222.GENv2&amp;ISO||~^^^^^^S||19620302|F||2106-3^White^CDCREC~1002-5^American Indian or Alaska Native^CDCREC|^^CONYERS^18^47635^^^^18097|||||||||||2135-2^Hispanic or Latino^CDCREC</t>
  </si>
  <si>
    <t>INV109</t>
  </si>
  <si>
    <t>Case Investigation Status Code</t>
  </si>
  <si>
    <t>Case investigation status code</t>
  </si>
  <si>
    <t>Case Investigation Status</t>
  </si>
  <si>
    <t>OBX segment with
OBX-3.1=INV109
OBX-5=value from value set
OBX-5.9=string up to 199 characters</t>
  </si>
  <si>
    <t>PHVS_CaseInvestigationStatus_NND</t>
  </si>
  <si>
    <t>OBX|nn|CWE|INV109^Case Investigation Status Code^PHINQUESTION||29179001^Closed^SCT||||||F</t>
  </si>
  <si>
    <t>INV159</t>
  </si>
  <si>
    <t>Detection Method</t>
  </si>
  <si>
    <t>Detection method</t>
  </si>
  <si>
    <t>Case Detection Method</t>
  </si>
  <si>
    <t>OBX segment with
OBX-3.1=INV159
OBX-5=value from value set
OBX-5.9=string up to 199 characters</t>
  </si>
  <si>
    <t>PHVS_CaseDetectionMethod_NND</t>
  </si>
  <si>
    <t>OBX|nn|CWE|INV159^Detection Method^PHINQUESTION||PHC311^Prenatal testing^CDCPHINVS||||||F</t>
  </si>
  <si>
    <t>81267-7</t>
  </si>
  <si>
    <t>Transmission Setting</t>
  </si>
  <si>
    <t>What was the transmission setting where the condition was acquired?</t>
  </si>
  <si>
    <t>Transmission Setting (NND)</t>
  </si>
  <si>
    <t>OBX segment with
OBX-3.1=81267-7
OBX-5=value from value set
OBX-5.9=string up to 199 characters</t>
  </si>
  <si>
    <t>PHVS_TransmissionSetting_NND</t>
  </si>
  <si>
    <t>OBX|nn|CWE|81267-7^Transmission Setting^LN||1348009^Day care center^SCT||||||F</t>
  </si>
  <si>
    <t>85700-3</t>
  </si>
  <si>
    <t>Age and Setting Verified</t>
  </si>
  <si>
    <t>Does the age of the case match or make sense for the transmission setting listed (e.g., a subject aged 80 probably would not have a transmission setting of child day care center)?</t>
  </si>
  <si>
    <t>OBX segment with
OBX-3.1=85700-3
OBX-5=value from value set</t>
  </si>
  <si>
    <t>OBX|nn|CWE|85700-3^Age and Setting Verified^LN||Y^Yes^HL70136||||||F</t>
  </si>
  <si>
    <t>INV217</t>
  </si>
  <si>
    <t>Epi-Linked</t>
  </si>
  <si>
    <t>Is this case Epi-Linked to another confirmed or probable case?</t>
  </si>
  <si>
    <t>OBX segment with
OBX-3.1=INV217
OBX-5=value from value set</t>
  </si>
  <si>
    <t>OBX|nn|CWE|INV217^Epi-Linked^PHINQUESTION||UNK^Unknown^NULLFL||||||F</t>
  </si>
  <si>
    <t>Industry and Occupation Repeating Group</t>
  </si>
  <si>
    <t>85658-3</t>
  </si>
  <si>
    <t>Current Occupation</t>
  </si>
  <si>
    <t>This data element is used to capture the narrative text of a subject's current occupation.</t>
  </si>
  <si>
    <t>OBX segment with
OBX-3.1=85658-3
OBX-4=obs sub-ID
OBX-5=string up to 199 characters</t>
  </si>
  <si>
    <t>OBX|nn|ST|85658-3^Current Occupation^LN|1|Medical Technologist||||||F</t>
  </si>
  <si>
    <t>85659-1</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</si>
  <si>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</si>
  <si>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</si>
  <si>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Occupation CDC Census 2010</t>
  </si>
  <si>
    <t>OBX segment with
OBX-3.1=85659-1
OBX-4=obs sub-ID
OBX-5=value from value set</t>
  </si>
  <si>
    <t>PHVS_Occupation_CDC_Census2010</t>
  </si>
  <si>
    <t>OBX|nn|CE|85659-1^Current Occupation Standardized^LN|1|3300^Clinical laboratory technologists and technicians [3300]^CDCOCCUPATION2010||||||F</t>
  </si>
  <si>
    <t>85078-4</t>
  </si>
  <si>
    <t>Current Industry</t>
  </si>
  <si>
    <t>This data element is used to capture the narrative text of a subject's current industry.</t>
  </si>
  <si>
    <t>OBX segment with
OBX-3.1=85078-4
OBX-4=obs sub-ID
OBX-5=string up to 199 characters</t>
  </si>
  <si>
    <t>OBX|nn|ST|85078-4^Current Industry^LN|1|Hospital lab||||||F</t>
  </si>
  <si>
    <t>85657-5</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</si>
  <si>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</si>
  <si>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</si>
  <si>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Industry CDC Census 2010</t>
  </si>
  <si>
    <t>OBX segment with
OBX-3.1=85657-5
OBX-4=obs sub-ID
OBX-5=value from value set</t>
  </si>
  <si>
    <t>PHVS_Industry_CDC_Census2010</t>
  </si>
  <si>
    <t>OBX|nn|CE|85657-5^Current Industry Standardized^LN|1|8190^Hospitals [8190]^CDCINDUSTRY2010||||||F</t>
  </si>
  <si>
    <t>Laboratory Epidemiology Questions</t>
  </si>
  <si>
    <t>LAB630</t>
  </si>
  <si>
    <t>Laboratory Testing Performed</t>
  </si>
  <si>
    <t>Was laboratory testing done to confirm the diagnosis?</t>
  </si>
  <si>
    <t>OBX segment with
OBX-3.1=LAB630
OBX-5=value from value set</t>
  </si>
  <si>
    <t>OBX|nn|CWE|LAB630^Laboratory Testing Performed^PHINQUESTION||Y^Yes^HL70136||||||F</t>
  </si>
  <si>
    <t>INV164</t>
  </si>
  <si>
    <t>Laboratory Confirmed</t>
  </si>
  <si>
    <t>Was the case laboratory confirmed?</t>
  </si>
  <si>
    <t>OBX segment with
OBX-3.1=INV164
OBX-5=value from value set</t>
  </si>
  <si>
    <t>OBX|nn|CWE|INV164^Laboratory Confirmed^PHINQUESTION||Y^Yes^HL70136||||||F</t>
  </si>
  <si>
    <t>82314-6</t>
  </si>
  <si>
    <t>Specimen Sent to CDC</t>
  </si>
  <si>
    <t>Was a specimen sent to CDC for testing?</t>
  </si>
  <si>
    <t>OBX segment with
OBX-3.1=82314-6
OBX-5=value from value set</t>
  </si>
  <si>
    <t>OBX|nn|CWE|82314-6^Specimen Sent to CDC^LN||Y^Yes^HL70136||||||F</t>
  </si>
  <si>
    <t>VPD Lab Message Linkage Repeating Group</t>
  </si>
  <si>
    <t>LAB143</t>
  </si>
  <si>
    <t>VPD Lab Message Reference Laboratory</t>
  </si>
  <si>
    <t>Vaccine Preventable Disease (VPD) reference laboratory that will be used along with the patient identifier and specimen identifier to uniquely identify a VPD lab message</t>
  </si>
  <si>
    <t>OBX segment with
OBX-3.1=LAB143
OBX-4=obs sub-ID
OBX-5=the OID or CLIA number for the VPD lab shown on the lab report or from MSH-4.2 in the VPD lab message</t>
  </si>
  <si>
    <r>
      <rPr>
        <sz val="11"/>
        <color rgb="FF000000"/>
        <rFont val="Calibri"/>
        <family val="2"/>
      </rPr>
      <t>LAB143, LAB598, and LAB125 data elements are used to link the Case Notification to a specific VPD message.
VPD reference lab refers to one of the reference labs funded by the CDC NCIRD to provide enhanced capacity for molecular and serologic testing in a shared service model.
Note: Always use the linkage to the most recent VPD reference lab test result</t>
    </r>
  </si>
  <si>
    <t>OBX|nn|ST|LAB143^VPD Lab Message Reference Laboratory^PHINQUESTION|1|2.16.840.1.114222.4.1.10100||||||F</t>
  </si>
  <si>
    <t>LAB598</t>
  </si>
  <si>
    <t>VPD Lab Message Patient Identifier</t>
  </si>
  <si>
    <t>VPD lab message patient Identifier that will be used along with the reference laboratory and specimen identifier to uniquely identify a VPD lab message</t>
  </si>
  <si>
    <t>OBX segment with
OBX-3.1=LAB598
OBX-4=obs sub-ID
OBX-5=the patient identifier assigned by the VPD reference lab shown on the lab report or from PID-3 in the VPD lab message</t>
  </si>
  <si>
    <r>
      <rPr>
        <sz val="11"/>
        <color rgb="FF000000"/>
        <rFont val="Calibri"/>
        <family val="2"/>
      </rPr>
      <t>If testing was done at a VPD reference lab, send the patient ID assigned by the VPD reference lab including the assigning authority in order to link to the correct lab result for the patient.
Note: Always use the linkage to the most recent VPD reference lab test result</t>
    </r>
  </si>
  <si>
    <t>OBX|nn|CX|LAB598^VPD Lab Message Patient Identifier^PHINQUESTION|1|Y009990xx^^^&amp;2.16.840.1.114222.4.1.10100&amp;ISO||||||F</t>
  </si>
  <si>
    <t>LAB125</t>
  </si>
  <si>
    <t>VPD Lab Message Specimen Identifier</t>
  </si>
  <si>
    <t>VPD lab message specimen identifier that will be used along with the patient identifier and reference laboratory to uniquely identify a VPD lab message</t>
  </si>
  <si>
    <t>OBX segment with
OBX-3.1=LAB125
OBX-4=obs sub-ID
OBX-5=the specimen identifier assigned by the VPD reference lab shown on the lab report or from SPM-2.2 in the VPD lab message</t>
  </si>
  <si>
    <r>
      <rPr>
        <sz val="11"/>
        <color rgb="FF000000"/>
        <rFont val="Calibri"/>
        <family val="2"/>
      </rPr>
      <t>If testing was done at a VPD reference lab, send the filler specimen IDs assigned by the VPD reference lab including the assigning authority in order to link to the correct lab result for the patient.
Note: Always use the linkage to the most recent VPD reference lab test result</t>
    </r>
  </si>
  <si>
    <t>OBX|nn|CX|LAB125^VPD Lab Message Specimen Identifier^PHINQUESTION|1|Y009990xx-01^^^&amp;2.16.840.1.114222.4.1.10100&amp;ISO||||||F</t>
  </si>
  <si>
    <t>Epidemiology Questions about Laboratory Repeating Group</t>
  </si>
  <si>
    <t>INV290</t>
  </si>
  <si>
    <t>Test Type</t>
  </si>
  <si>
    <t>Epidemiologic interpretation of the type of test(s) performed for this case</t>
  </si>
  <si>
    <t>Lab Test Type (Mumps)</t>
  </si>
  <si>
    <t>OBX segment with
OBX-3.1=INV290
OBX-4=obs sub-ID
OBX-5=value from value set
OBX-5.9=string up to 199 characters</t>
  </si>
  <si>
    <t>PHVS_LabTestType_Mumps</t>
  </si>
  <si>
    <t>OBX|nn|CWE|INV290^Test Type^PHINQUESTION|1|13921-2^Mumps virus [Presence] in Unspecified specimen by Organism specific culture^LN||||||F</t>
  </si>
  <si>
    <t>INV291</t>
  </si>
  <si>
    <t>Test Result</t>
  </si>
  <si>
    <t>Epidemiologic interpretation of the results of the test(s) performed for this case. This is a qualitative test result.  (e.g, positive, detected, negative)</t>
  </si>
  <si>
    <t>Lab Test Interpretation (VPD)</t>
  </si>
  <si>
    <t>OBX segment with
OBX-3.1=INV291
OBX-4=obs sub-ID
OBX-5=value from value set
OBX-5.9=string up to 199 characters</t>
  </si>
  <si>
    <t>PHVS_LabTestInterpretation_VPD</t>
  </si>
  <si>
    <t>OBX|nn|CWE|INV291^Test Result^PHINQUESTION|1|10828004^Positive^SCT||||||F</t>
  </si>
  <si>
    <t>LAB628</t>
  </si>
  <si>
    <t>Test Result Quantitative</t>
  </si>
  <si>
    <t>Quantitative Test Result Value</t>
  </si>
  <si>
    <t>OBX segment with
OBX-3.1=LAB628
OBX-4=obs sub-ID
OBX-5=string up to 199 characters</t>
  </si>
  <si>
    <t>OBX|nn|ST|LAB628^Test Result Quantitative^PHINQUESTION|1|10||||||F</t>
  </si>
  <si>
    <t>LAB115</t>
  </si>
  <si>
    <t>Result Units</t>
  </si>
  <si>
    <t>Units of measure for the Quantitative Test Result Value</t>
  </si>
  <si>
    <t>Units of Measure</t>
  </si>
  <si>
    <t>OBX segment with
OBX-3.1=LAB115
OBX-4=obs sub-ID
OBX-5=value from value set</t>
  </si>
  <si>
    <t>PHVS_UnitsOfMeasure_CDC</t>
  </si>
  <si>
    <t>OBX|nn|CWE|LAB115^Result Units^PHINQUESTION|1|mg/dL^MilliGrams Per Deci Liter [Mass Concentration Units]^UCUM||||||F</t>
  </si>
  <si>
    <t>31208-2</t>
  </si>
  <si>
    <t>Specimen Source</t>
  </si>
  <si>
    <t>This indicates the source of the specimen tested.</t>
  </si>
  <si>
    <t>VPD Specimen Type</t>
  </si>
  <si>
    <t>OBX segment with
OBX-3.1=31208-2
OBX-4=obs sub-ID
OBX-5=value from value set
OBX-5.9=string up to 199 characters</t>
  </si>
  <si>
    <t>SpecimenTypeVPD</t>
  </si>
  <si>
    <t>OBX|nn|CWE|31208-2^Specimen Source^LN|1|119297000^Blood specimen^SCT||||||F</t>
  </si>
  <si>
    <t>68963-8</t>
  </si>
  <si>
    <t>Date of collection of laboratory specimen used for diagnosis of health event reported in this case report. Time of collection is an optional addition to date.</t>
  </si>
  <si>
    <t>OBX segment with
OBX-3.1=68963-8
OBX-4=obs sub-ID
OBX-5=date</t>
  </si>
  <si>
    <t>OBX|nn|TS|68963-8^Specimen Collection Date/Time^LN|1|201501020920||||||F</t>
  </si>
  <si>
    <t>85930-6</t>
  </si>
  <si>
    <t>Date Specimen Sent to CDC</t>
  </si>
  <si>
    <t>Date specimen sent to CDC</t>
  </si>
  <si>
    <t>OBX segment with
OBX-3.1=85930-6
OBX-4=obs sub-ID
OBX-5=date</t>
  </si>
  <si>
    <t>OBX|nn|TS|85930-6^Date Specimen Sent to CDC^LN|1|20140429||||||F</t>
  </si>
  <si>
    <t>82771-7</t>
  </si>
  <si>
    <t>Performing Laboratory Type</t>
  </si>
  <si>
    <t>Performing laboratory type</t>
  </si>
  <si>
    <t>Performing Laboratory Type (VPD)</t>
  </si>
  <si>
    <t>OBX segment with
OBX-3.1=82771-7
OBX-4=obs sub-ID
OBX-5=value from value set
OBX-5.9=string up to 199 characters</t>
  </si>
  <si>
    <t>PHVS_PerformingLaboratoryType_VPD</t>
  </si>
  <si>
    <t>OBX|nn|CWE|82771-7^Performing Laboratory Type^LN|1|PHC1316^VPD Testing Laboratory^CDCPHINVS||||||F</t>
  </si>
  <si>
    <t>Epidemiology Questions about Vaccine History</t>
  </si>
  <si>
    <t>VAC126</t>
  </si>
  <si>
    <t>Did the Subject Ever Receive a Vaccine Against This Disease</t>
  </si>
  <si>
    <t>Did the subject ever receive a vaccine against this disease?</t>
  </si>
  <si>
    <t>OBX segment with
OBX-3.1=VAC126
OBX-5=value from value set</t>
  </si>
  <si>
    <t>OBX|nn|CWE|VAC126^Did the Subject Ever Receive a Vaccine Against This Disease^PHINQUESTION||Y^Yes^HL70136||||||F</t>
  </si>
  <si>
    <t>VAC129</t>
  </si>
  <si>
    <t>Number of Doses Received On or After 1st Birthday</t>
  </si>
  <si>
    <t>The number of vaccine doses against this disease which the subject received on or after their first birthday</t>
  </si>
  <si>
    <t>OBX segment with
OBX-3.1=VAC129
OBX-5.2=numeric value (see SN data type)</t>
  </si>
  <si>
    <r>
      <rPr>
        <sz val="11"/>
        <color rgb="FF000000"/>
        <rFont val="Calibri"/>
        <family val="2"/>
      </rPr>
      <t xml:space="preserve">For unknown number of doses, OBX-5.2 </t>
    </r>
    <r>
      <rPr>
        <b/>
        <sz val="11"/>
        <color rgb="FF000000"/>
        <rFont val="Calibri"/>
        <family val="2"/>
      </rPr>
      <t>MAY</t>
    </r>
    <r>
      <rPr>
        <sz val="11"/>
        <color rgb="FF000000"/>
        <rFont val="Calibri"/>
        <family val="2"/>
      </rPr>
      <t xml:space="preserve"> be populated with '99'.</t>
    </r>
  </si>
  <si>
    <t>OBX|nn|SN|VAC129^Number of Doses Received On or After 1st Birthday^PHINQUESTION||^3||||||F</t>
  </si>
  <si>
    <t>VAC142</t>
  </si>
  <si>
    <t>Date of Last Dose Prior to Illness Onset</t>
  </si>
  <si>
    <t>Date of last vaccine dose against this disease prior to illness onset</t>
  </si>
  <si>
    <t>OBX segment with
OBX-3.1=VAC142
OBX-5=date</t>
  </si>
  <si>
    <t>OBX|nn|DT|VAC142^Date of Last Dose Prior to Illness Onset^PHINQUESTION||20140319||||||F</t>
  </si>
  <si>
    <t>82745-1</t>
  </si>
  <si>
    <t>Vaccination Doses Prior to Onset</t>
  </si>
  <si>
    <t>Number of vaccine doses against this disease prior to illness onset</t>
  </si>
  <si>
    <t>OBX segment with
OBX-3.1=82745-1
OBX-5.2=numeric value (see SN data type)</t>
  </si>
  <si>
    <t>OBX|nn|SN|82745-1^Vaccination Doses Prior to Onset^LN||^5||||||F</t>
  </si>
  <si>
    <t>VAC148</t>
  </si>
  <si>
    <t>Vaccinated per ACIP Recommendations</t>
  </si>
  <si>
    <t>Was subject vaccinated as recommended by the Advisory Committee on Immunization Practices (ACIP)?</t>
  </si>
  <si>
    <t>OBX segment with
OBX-3.1=VAC148
OBX-5=value from value set</t>
  </si>
  <si>
    <r>
      <rPr>
        <sz val="11"/>
        <color rgb="FF000000"/>
        <rFont val="Calibri"/>
        <family val="2"/>
      </rPr>
      <t>This data element is used for all cases. For example, a case might not have received a vaccine because they were too young per ACIP schedules.</t>
    </r>
  </si>
  <si>
    <t>OBX|nn|CWE|VAC148^Vaccinated per ACIP Recommendations^PHINQUESTION||N^No^HL70136||||||F</t>
  </si>
  <si>
    <t>VAC149</t>
  </si>
  <si>
    <t>Reason Not Vaccinated Per ACIP Recommendations</t>
  </si>
  <si>
    <t>Reason subject not vaccinated as recommended by ACIP</t>
  </si>
  <si>
    <t>Vaccine Not Given Reason</t>
  </si>
  <si>
    <t>OBX segment with
OBX-3.1=VAC149
OBX-5=value from value set
OBX-5.9=string up to 199 characters</t>
  </si>
  <si>
    <r>
      <rPr>
        <sz val="11"/>
        <color rgb="FF000000"/>
        <rFont val="Calibri"/>
        <family val="2"/>
      </rPr>
      <t xml:space="preserve">This data element is used if VAC126 = NO or unknown, or VAC148 = NO or unknown.
OBX-5.9 </t>
    </r>
    <r>
      <rPr>
        <b/>
        <sz val="11"/>
        <color rgb="FF000000"/>
        <rFont val="Calibri"/>
        <family val="2"/>
      </rPr>
      <t>MAY</t>
    </r>
    <r>
      <rPr>
        <sz val="11"/>
        <color rgb="FF000000"/>
        <rFont val="Calibri"/>
        <family val="2"/>
      </rPr>
      <t xml:space="preserve"> contain "Other, please specify" text response.</t>
    </r>
  </si>
  <si>
    <t>PHVS_VaccineNotGivenReasons_CDC</t>
  </si>
  <si>
    <t>OBX|nn|CWE|VAC149^Reason Not Vaccinated Per ACIP Recommendations^PHINQUESTION||PHC96^Religious exemption^CDCPHINVS||||||F</t>
  </si>
  <si>
    <t>VAC133</t>
  </si>
  <si>
    <t>Vaccine History Comments</t>
  </si>
  <si>
    <t>Comments about the subject's vaccination history</t>
  </si>
  <si>
    <t>OBX segment with
OBX-3.1=VAC133
OBX-5=string with undefined max length</t>
  </si>
  <si>
    <t>OBX|nn|TX|VAC133^Vaccine History Comments^PHINQUESTION||Text allows unlimited comments||||||F</t>
  </si>
  <si>
    <t>Preferred Vaccination History Repeating Group Section to specify the detailed vaccine record information - Repeats for each vaccine dose.</t>
  </si>
  <si>
    <t>30956-7</t>
  </si>
  <si>
    <t>Vaccine Type</t>
  </si>
  <si>
    <t>The type of vaccine administered for the condition being reported</t>
  </si>
  <si>
    <t>Vaccine Administered (MMR)</t>
  </si>
  <si>
    <t>OBX segment with
OBX-3.1=30956-7
OBX-4=obs sub-ID
OBX-5=value from value set
OBX-5.9=string up to 199 characters</t>
  </si>
  <si>
    <t>PHVS_VaccineAdministered_MMR</t>
  </si>
  <si>
    <t>OBX|nn|CWE|30956-7^Vaccine Type^LN|1|03^measles, mumps and rubella virus vaccine^CVX||||||F</t>
  </si>
  <si>
    <t>30952-6</t>
  </si>
  <si>
    <t>Vaccine Administered Date</t>
  </si>
  <si>
    <t>The date that the vaccine was administered</t>
  </si>
  <si>
    <t>OBX segment with
OBX-3.1=30952-6
OBX-4=obs sub-ID
OBX-5=date</t>
  </si>
  <si>
    <t>OBX|nn|DT|30952-6^Vaccine Administered Date^LN|1|20110225||||||F</t>
  </si>
  <si>
    <t>30973-2</t>
  </si>
  <si>
    <t>Vaccine Dose Number</t>
  </si>
  <si>
    <t>The dose number in a series</t>
  </si>
  <si>
    <t>OBX segment with
OBX-3.1=30973-2
OBX-4=obs sub-ID
OBX-5.2=numeric value (see SN data type)</t>
  </si>
  <si>
    <t>OBX|nn|SN|30973-2^Vaccine Dose Number^LN|1|^1||||||F</t>
  </si>
  <si>
    <t>30957-5</t>
  </si>
  <si>
    <t>Vaccine Manufacturer</t>
  </si>
  <si>
    <t>The company which manufactured the vaccine</t>
  </si>
  <si>
    <t>Manufacturers of vaccines (MVX)</t>
  </si>
  <si>
    <t>OBX segment with
OBX-3.1=30957-5
OBX-4=obs sub-ID
OBX-5=value from value set
OBX-5.9=string up to 199 characters</t>
  </si>
  <si>
    <t>PHVS_ManufacturersOfVaccinesMVX_CDC_NIP</t>
  </si>
  <si>
    <t>OBX|nn|CWE|30957-5^Vaccine Manufacturer^LN|1|SKB^GlaxoSmithKline^MVX||||||F</t>
  </si>
  <si>
    <t>30959-1</t>
  </si>
  <si>
    <t>Vaccine Lot Number</t>
  </si>
  <si>
    <t>The lot number for the vaccine administered</t>
  </si>
  <si>
    <t>OBX segment with
OBX-3.1=30959-1
OBX-4=obs sub-ID
OBX-5=string up to 199 characters</t>
  </si>
  <si>
    <r>
      <rPr>
        <sz val="11"/>
        <color rgb="FF000000"/>
        <rFont val="Calibri"/>
        <family val="2"/>
      </rPr>
      <t xml:space="preserve">For unknown lot number, OBX-5 </t>
    </r>
    <r>
      <rPr>
        <b/>
        <sz val="11"/>
        <color rgb="FF000000"/>
        <rFont val="Calibri"/>
        <family val="2"/>
      </rPr>
      <t>MAY</t>
    </r>
    <r>
      <rPr>
        <sz val="11"/>
        <color rgb="FF000000"/>
        <rFont val="Calibri"/>
        <family val="2"/>
      </rPr>
      <t xml:space="preserve"> be populated with 'unknown'.</t>
    </r>
  </si>
  <si>
    <t>OBX|nn|ST|30959-1^Vaccine Lot Number^LN|1|SKB Lot1787239817||||||F</t>
  </si>
  <si>
    <t>VAC109</t>
  </si>
  <si>
    <t>Vaccine Expiration Date</t>
  </si>
  <si>
    <t>The expiration date for the vaccine administered</t>
  </si>
  <si>
    <t>OBX segment with
OBX-3.1=VAC109
OBX-4=obs sub-ID
OBX-5=date</t>
  </si>
  <si>
    <t>OBX|nn|DT|VAC109^Vaccine Expiration Date^PHINQUESTION|1|20140131||||||F</t>
  </si>
  <si>
    <t>VAC153</t>
  </si>
  <si>
    <t>National Drug Code (NDC)</t>
  </si>
  <si>
    <t>NDC from the vaccine's bar code can be used to obtain vaccine brand name and manufacturer</t>
  </si>
  <si>
    <t>OBX segment with
OBX-3.1=VAC153
OBX-4=obs sub-ID
OBX-5=string up to 199 characters</t>
  </si>
  <si>
    <r>
      <rPr>
        <sz val="11"/>
        <color rgb="FF000000"/>
        <rFont val="Calibri"/>
        <family val="2"/>
      </rPr>
      <t xml:space="preserve">Refer to the CDC Immunization Information Systems website for the NDC Crosswalk tables: http://www2a.cdc.gov/vaccines/iis/iisstandards/ndc_crosswalk.asp.
For unknown national drug code, OBX-5 </t>
    </r>
    <r>
      <rPr>
        <b/>
        <sz val="11"/>
        <color rgb="FF000000"/>
        <rFont val="Calibri"/>
        <family val="2"/>
      </rPr>
      <t>MAY</t>
    </r>
    <r>
      <rPr>
        <sz val="11"/>
        <color rgb="FF000000"/>
        <rFont val="Calibri"/>
        <family val="2"/>
      </rPr>
      <t xml:space="preserve"> be populated with 'unknown'.</t>
    </r>
  </si>
  <si>
    <t>OBX|nn|ST|VAC153^National Drug Code (NDC)^PHINQUESTION|1|49281-0286-01||||||F</t>
  </si>
  <si>
    <t>VAC102</t>
  </si>
  <si>
    <t>Vaccination Record Identifier</t>
  </si>
  <si>
    <t>Vaccination record identifier</t>
  </si>
  <si>
    <t>OBX segment with
OBX-3.1=VAC102
OBX-4=obs sub-ID
OBX-5=string up to 199 characters</t>
  </si>
  <si>
    <t>OBX|nn|ST|VAC102^Vaccination Record Identifier^PHINQUESTION|1|VAC1289182900TX01||||||F</t>
  </si>
  <si>
    <t>VAC147</t>
  </si>
  <si>
    <t>Vaccine Event Information Source</t>
  </si>
  <si>
    <t>The information source for this vaccination record</t>
  </si>
  <si>
    <t>Vaccine Event Information Source (NND)</t>
  </si>
  <si>
    <t>OBX segment with
OBX-3.1=VAC147
OBX-4=obs sub-ID
OBX-5=value from value set
OBX-5.9=string up to 199 characters</t>
  </si>
  <si>
    <t>PHVS_VaccineEventInformationSource_NND</t>
  </si>
  <si>
    <t>OBX|nn|CWE|VAC147^Vaccine Event Information Source^PHINQUESTION|1|00^New immunization record^NIP001||||||F</t>
  </si>
  <si>
    <t>counter</t>
  </si>
  <si>
    <t>HL7 Data Type</t>
  </si>
  <si>
    <t>SEQ</t>
  </si>
  <si>
    <t>LEN</t>
  </si>
  <si>
    <t>TBL#</t>
  </si>
  <si>
    <t>Condition Predicate</t>
  </si>
  <si>
    <t>Usage Note</t>
  </si>
  <si>
    <t>TABLE 4.1. CODED ELEMENT (CE)</t>
  </si>
  <si>
    <t>Usage Note: 
Triplet population order: 
The sender shall always populate the first triplet before populating the other triplet. 
Examples:  PID-10 Race 
|2054-5^Black or African American^2.16.840.1.113883.6.238|  
or 
|2054-5^Black or African American^CDCREC|</t>
  </si>
  <si>
    <t>Identifier</t>
  </si>
  <si>
    <t>Standard code identifier is expected.</t>
  </si>
  <si>
    <t>Text</t>
  </si>
  <si>
    <t>It is strongly recommended that text SHOULD be sent to accompany any identifier. When a coded value is not known, text SHALL be sent, in which case no coding system should be identified</t>
  </si>
  <si>
    <t xml:space="preserve">Condition Predicate: If component 1 (Identifier) is not valued.  </t>
  </si>
  <si>
    <t>Name of Coding System</t>
  </si>
  <si>
    <t>HL70396</t>
  </si>
  <si>
    <t>Standard coding system identifiers or OIDs MAY be sent for Coding Systems. Both are supported.</t>
  </si>
  <si>
    <t xml:space="preserve">Condition Predicate: If component 1 (Identifier) is valued.  </t>
  </si>
  <si>
    <t>Alternate Identifier</t>
  </si>
  <si>
    <t>The alternate identifier, if included, should be the closest match for the identifier found in component 1. This component SHOULD be valued as the local version of the standard identifier in component 1</t>
  </si>
  <si>
    <t>Alternate Text</t>
  </si>
  <si>
    <t xml:space="preserve">It is strongly recommended that alternate text SHOULD be sent to accompany any alternate identifier. </t>
  </si>
  <si>
    <t>Name of Alternate Coding System</t>
  </si>
  <si>
    <t>Alternate coding system identifiers or OIDs MAY be sent for Coding Systems. Both are supported.</t>
  </si>
  <si>
    <t xml:space="preserve">Condition Predicate: If component 4 (Alternate Identifier) is valued.  </t>
  </si>
  <si>
    <t>TABLE 4.2. CODED ELEMENT – PUBLIC HEALTH (CE-PH)</t>
  </si>
  <si>
    <t xml:space="preserve">Usage Note: 
Triplet population order: 
The sender shall always populate the first triplet before populating the other triplet. 
</t>
  </si>
  <si>
    <t>CE-PH</t>
  </si>
  <si>
    <t>Standard code system identifier MUST be used.</t>
  </si>
  <si>
    <t xml:space="preserve">It is strongly recommended that text SHOULD be sent to accompany any identifier. </t>
  </si>
  <si>
    <t xml:space="preserve">The alternate identifier (from the alternate coding system) SHOULD be the closest match for the identifier found in component 1. </t>
  </si>
  <si>
    <t>TABLE 4.3. COMPOSITE QUANTITY WITH UNITS (CQ)</t>
  </si>
  <si>
    <t xml:space="preserve">  Usage Note: 
  Examples:
|123.7^kg| kilograms is an ISO unit
</t>
  </si>
  <si>
    <t>Quantity</t>
  </si>
  <si>
    <t>Units</t>
  </si>
  <si>
    <t>TABLE 4.4. CODED WITH EXCEPTIONS (CWE)</t>
  </si>
  <si>
    <t xml:space="preserve">Usage Note: 
Triplet population order: 
The sender shall always populate the first triplet before populating the other triplets. 
</t>
  </si>
  <si>
    <t xml:space="preserve">The alternate identifier, if included, SHOULD be the closest match for the identifier found in component 1. </t>
  </si>
  <si>
    <t>OIDs or Value Codes MAY be sent for Coding Systems. Both are supported.</t>
  </si>
  <si>
    <t>Coding System Version ID</t>
  </si>
  <si>
    <t>The version ID for the coding system identified by components 1-3</t>
  </si>
  <si>
    <t>Alternate Coding System Version ID</t>
  </si>
  <si>
    <t>The version ID for the coding system identified by components 4-6.</t>
  </si>
  <si>
    <t>Original Text</t>
  </si>
  <si>
    <t xml:space="preserve">The 9th component of the CWE data type is used for conveying information when a reporting jurisdiction stores free text in their surveillance information system related to a CWE data element.  
When the coded data element has an “other” or “other, please specify” valid value, the 9th component of the CWE would also be used to capture the text used for the “specify” information
</t>
  </si>
  <si>
    <t>TABLE 4.5. EXTENDED COMPOSITE ID WITH CHECK DIGIT (CX)</t>
  </si>
  <si>
    <t xml:space="preserve">Usage Notes: This data type is used for specifying an identifier with its associated administrative detail.
Note: The check digit and check digit scheme are null if ID is alphanumeric.
Example: PID-3 Patient ID:  |PSN101059711^^^TX01&amp;OID&amp;ISO|
</t>
  </si>
  <si>
    <t xml:space="preserve">ID Number </t>
  </si>
  <si>
    <t>Identifier may be alphanumeric.</t>
  </si>
  <si>
    <t>Check Digit</t>
  </si>
  <si>
    <t xml:space="preserve">Check Digit Scheme </t>
  </si>
  <si>
    <t>HL70061</t>
  </si>
  <si>
    <t>Assigning Authority</t>
  </si>
  <si>
    <t>HL70363</t>
  </si>
  <si>
    <t>The Assigning Authority component is used to identify the system, application, organization, etc. that assigned the ID Number in component 1.</t>
  </si>
  <si>
    <t>Identifier Type Code</t>
  </si>
  <si>
    <t>HL70203</t>
  </si>
  <si>
    <t>Assigning Facility</t>
  </si>
  <si>
    <t>Effective Date</t>
  </si>
  <si>
    <t>Expiration Date</t>
  </si>
  <si>
    <t>Assigning Jurisdiction</t>
  </si>
  <si>
    <t>Assigning Agency or Department</t>
  </si>
  <si>
    <t>TABLE 4.6. DATE/TIME RANGE (DR)</t>
  </si>
  <si>
    <t xml:space="preserve">Usage Notes: 
See “TS- Timestamp" for the full description of this component.
</t>
  </si>
  <si>
    <t>Range Start Date/Time</t>
  </si>
  <si>
    <t>Range End Date/Time</t>
  </si>
  <si>
    <t>TABLE 4.7. DATE (DT)</t>
  </si>
  <si>
    <t xml:space="preserve">Definition: Specifies the century and year with optional precision to month and day.
Maximum Length: 8
As of v 2.3, the number of digits populated specifies the precision using the format specification YYYY[MM[DD]]. Thus:
a) only the first four digits are used to specify a precision of "year"
b) the first six are used to specify a precision of "month"
c) the first eight are used to specify a precision of "day"
Examples: 
|2003| specifies 2003 (as used for MMWR year).
|199503| specifies March 1995.
|19880704| specifies July 4, 1988.
</t>
  </si>
  <si>
    <t>Date</t>
  </si>
  <si>
    <t>TABLE 4.8. DATE/TIME (DTM)</t>
  </si>
  <si>
    <t xml:space="preserve">Usage Notes: Specifies a point in time using a 24-hour clock notation. 
The number of characters populated (excluding the time zone specification) specifies the precision. 
Example: |199904| specifies April 1999.
Format: YYYY[MM[DD[HH[MM[SS[.S[S[S[S]]]]]]]]][+/-ZZZZ].
Thus: 
d) only the first four are used to specify a precision of "year"
e) the first six are used to specify a precision of "month"
f) the first eight are used to specify a precision of "day" 
g) the first ten are used to specify a precision of "hour”
h) the first twelve are used to specify a precision of "minute”
i) the first fourteen are used to specify a precision of "second”
j) the first sixteen are used to specify a precision of "one tenth of a second”
k) the first nineteen are used to specify a precision of "one ten thousandths of a second”
The time zone (+/-ZZZZ) is represented as +/-HHMM offset from Co-ordinated Universal Time (UTC) (formerly Greenwich Mean Time (GMT)), where +0000 or -0000 both represent UTC (without offset). The specific data representations used in the HL7 encoding rules are compatible with ISO 8824-1987(E). Note that if the time zone is not included, the time zone defaults to that of the local time zone of the sender. Also note that a DTM or TS valued field with the HHMM part set to "0000" represents midnight of the night extending from the previous day to the day given by the YYYYMMDD part.
The HL7 Standard strongly recommends that all systems routinely send the time zone offset but does not require it. All HL7 systems are required to accept the time zone offset, but its implementation is application specific. For many applications the time of interest is the local time of the sender.
</t>
  </si>
  <si>
    <t>DTM</t>
  </si>
  <si>
    <t>Date/time</t>
  </si>
  <si>
    <t>Format YYYYMMDDHHMMSS.SS+/-TZO</t>
  </si>
  <si>
    <t>TABLE 4.9. ENCAPSULATED DATA (ED)</t>
  </si>
  <si>
    <t>Definition: This data type transmits encapsulated data from a source system to a destination system. It contains the identity of the source system, the type of data, the encoding method of the data, and the data itself. 
Usage Notes: Supported to allow sending of encapsulated data such as images or PDF files associated with a case or lab report, commonly Base64 encoded.</t>
  </si>
  <si>
    <t>ED</t>
  </si>
  <si>
    <t>Source Application</t>
  </si>
  <si>
    <t>Type of Data</t>
  </si>
  <si>
    <t>HL70191</t>
  </si>
  <si>
    <t>Data Subtype</t>
  </si>
  <si>
    <t>HL70291</t>
  </si>
  <si>
    <t>Encoding</t>
  </si>
  <si>
    <t>HL70299</t>
  </si>
  <si>
    <t>Data</t>
  </si>
  <si>
    <t>TABLE 4.10. ENTITY IDENTIFIER (EI)</t>
  </si>
  <si>
    <t xml:space="preserve">Usage Notes: The entity identifier defines a given entity within a specified series of identifiers. </t>
  </si>
  <si>
    <t>Entity Identifier</t>
  </si>
  <si>
    <t>Namespace ID</t>
  </si>
  <si>
    <t>HL70300</t>
  </si>
  <si>
    <t>Universal ID</t>
  </si>
  <si>
    <t>Universal ID Type</t>
  </si>
  <si>
    <t>HL70301</t>
  </si>
  <si>
    <t>TABLE 4.11. ENTITY IDENTIFIER (EIP)</t>
  </si>
  <si>
    <t>Usage Notes: Specifies an identifier assigned to an entity by either the placer or the filler system. If both components are populated the identifiers must refer to the same entity.</t>
  </si>
  <si>
    <t>Placer Assigned Identifier</t>
  </si>
  <si>
    <t>Filler Assigned Identifier</t>
  </si>
  <si>
    <t>TABLE 4.12. FORMATTED TEXT DATA (FT)</t>
  </si>
  <si>
    <t xml:space="preserve">Usage Notes: This data type is derived from the string data type by allowing the addition of embedded formatting instructions. The instructions are limited to those that are intrinsic and independent of the circumstances under which the field is being used. The FT field is of arbitrary length (up to 64k) and may contain formatting commands enclosed in escape characters. 
In this message specification, the only allowed escape sequences are those allowed in HL7 Version 2.5.1, Chapter 2, and Section 2.7.4 - Special Characters. These are the escape sequences for the message delimiters (i.e., “|" = \F\, “^” = \S\, “~” = \R\, “&amp;” = \T\, and “\” = \E\).
Example: 
|\.sp\(skip one vertical line)|
</t>
  </si>
  <si>
    <t>Formatted Text Data</t>
  </si>
  <si>
    <t>-        </t>
  </si>
  <si>
    <t>TABLE 4.13. HIERARCHIC DESIGNATOR (HD)</t>
  </si>
  <si>
    <t>Usage Notes: 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Object Identifier (OID) identifying an application, a facility, or an assigning authority.</t>
  </si>
  <si>
    <t>Namespace ID is a local code that identifies the object</t>
  </si>
  <si>
    <t>CONFORMANCE STATEMENT CN-001: HD.2 (Universal ID) SHALL be a valid ISO OID format.</t>
  </si>
  <si>
    <t xml:space="preserve">Fixed to 'ISO'. </t>
  </si>
  <si>
    <t>CONFORMANCE STATEMENT CN-002: HD.3 (Universal ID Type) SHALL be valued “ISO”.</t>
  </si>
  <si>
    <t>TABLE 4.14. CODED VALUE FOR HL7 DEFINED TABLES (ID)</t>
  </si>
  <si>
    <t xml:space="preserve">Usage Notes: The value of such a field follows the formatting rules for a ST field, except that it is drawn from a table of legal values defined by HL7.
</t>
  </si>
  <si>
    <t>Coded Value for HL7-Defined Tables</t>
  </si>
  <si>
    <t>--</t>
  </si>
  <si>
    <t>TABLE 4.15. CODED VALUE FOR USER- DEFINED TABLES (IS)</t>
  </si>
  <si>
    <t xml:space="preserve">Usage Notes: The value of such a field follows the formatting rules for a ST field, except that it is drawn from a site-defined (or user-defined) table of legal values. </t>
  </si>
  <si>
    <t>Coded Value for User-Defined Tables</t>
  </si>
  <si>
    <t>TABLE 4.16. MESSAGE TYPE (MSG)</t>
  </si>
  <si>
    <t xml:space="preserve">Usage Notes: This field contains the message type, trigger event, and the message structure ID for the message.
Example: MSH-9 Message Type: |ORU^R01^ORU_R01| is the only value allowed for the Case Notification Message.
</t>
  </si>
  <si>
    <t>Message Code</t>
  </si>
  <si>
    <t>HL70076</t>
  </si>
  <si>
    <t>Specifies the message type code</t>
  </si>
  <si>
    <t>Trigger Event</t>
  </si>
  <si>
    <t>HL70003</t>
  </si>
  <si>
    <t>Specifies the trigger event code</t>
  </si>
  <si>
    <t>Message Structure</t>
  </si>
  <si>
    <t>HL70354</t>
  </si>
  <si>
    <t>Specifies the abstract message structure code</t>
  </si>
  <si>
    <t>TABLE 4.17. NUMERIC (NM)</t>
  </si>
  <si>
    <t xml:space="preserve">Usage Notes: A number represented as a series of ASCII numeric characters consisting of an optional leading sign (+ or -), the digits and an optional decimal point. In the absence of a sign, the number is assumed to be positive. If there is no decimal point the number is assumed to be an integer.
Examples:
|999|
|-123.792|
Leading zeros, or trailing zeros after a decimal point, are not significant. For example, the following two values with different representations, “01.20” and “1.2," are identical. Except for the optional leading sign (+ or -) and the optional decimal point (.), no non-numeric ASCII characters are allowed. Thus, the value &lt;12 should be encoded as a structured numeric (SN) (preferred) or as a string (ST) (allowed, but not preferred) data type.
</t>
  </si>
  <si>
    <t>Numeric</t>
  </si>
  <si>
    <t>TABLE 4.18. PARENT RESULT LINK (PRL)</t>
  </si>
  <si>
    <t xml:space="preserve">Definition: Uniquely identifies the parent result’s OBX segment related to the current order, together with the information in OBR-29-parent.
Usage Notes: This data type is applied only to OBR-26 - Parent Result where it serves to make information available for other types of linkages (e.g., toxicology). 
OBR-26 identifies the result that spawned the order this OBR describes. For example if the current order identifies susceptibility testing, the value in OBR-26 PRL datatype identifies the organism the testing is being performed on by referencing the performed test (which isolated the organism) and the respective sub-ID (which identify the correct result value). Optionally the text portion of the result value can also be communicated for ease of human readability, however that might change prior to the culture result being finalized. This information should be combined with the identification of the order the organism was isolated with, identified in OBR-29.
This field is present only when the parent result is identified by OBR-29-parent and the parent spawns child orders for each of many results. 
</t>
  </si>
  <si>
    <t xml:space="preserve">Parent Observation Identifier </t>
  </si>
  <si>
    <t>Defined in the OBX-3 of the parent result.</t>
  </si>
  <si>
    <t>Parent Observation Sub-identifier</t>
  </si>
  <si>
    <t>Defined in the OBX-4 of the parent result.</t>
  </si>
  <si>
    <t>Parent Observation Value Descriptor</t>
  </si>
  <si>
    <t xml:space="preserve">Taken from the OBX-5 of the parent result. </t>
  </si>
  <si>
    <t>TABLE 4.19. PROCESSING TYPE (PT)</t>
  </si>
  <si>
    <t xml:space="preserve">Usage Notes: This data type indicates whether to process a message as defined in HL7 Application (level 7) Processing rules.
Example: MSH-11 Processing ID: |D| or |P| or |T|.
</t>
  </si>
  <si>
    <t>Processing ID</t>
  </si>
  <si>
    <t>A value that defines whether the message is part of a production, training, or debugging system</t>
  </si>
  <si>
    <t>Processing Mode</t>
  </si>
  <si>
    <t>Not present is the default, meaning current processing</t>
  </si>
  <si>
    <t>TABLE 4.20. SEQUENCE ID (SI)</t>
  </si>
  <si>
    <t xml:space="preserve">Usage Notes: A non-negative integer in the form of a NM field. 
</t>
  </si>
  <si>
    <t>Sequence ID</t>
  </si>
  <si>
    <t>TABLE 4.21. STRUCTURED NUMERIC (SN)</t>
  </si>
  <si>
    <t xml:space="preserve">Usage Notes: The structured numeric data type is used to unambiguously express numeric clinical results along with qualifications. This enables receiving systems to store the components separately, and facilitates the use of numeric database queries. The corresponding sets of values indicated with the &lt;comparator&gt; and &lt;separator/suffix&gt; components are intended to be the authoritative and complete set of values. 
The SN data type carries a structured numeric result value. Structured numeric values include intervals (^0^-^1), ratios (^1^/^2 or ^1^:^2), inequalities (&lt;^10), or categorical results (^2^+). 
If the separator is “-”, the data range is inclusive; e.g., &lt;num1&gt; - &lt;num2&gt; defines a range of numbers x, such that: &lt;num1&gt; &lt;=x&lt;= &lt;num2&gt;.
Examples:
|&gt;^100| (greater than 100)
|^100^-^200| (equal to range of 100 through 200)
|^1^:^228| (ratio of 1 to 228, e.g., the results of a serological test)
</t>
  </si>
  <si>
    <t>Comparator</t>
  </si>
  <si>
    <t>Defined as greater than, less than, greater than or equal, less than or equal, equal, and not equal, respectively (= "&gt;" or "&lt;" or "&gt;=" or "&lt;=" or "=" or "&lt;&gt;". If this component is not valued, it defaults to equal ("=").</t>
  </si>
  <si>
    <t xml:space="preserve">CONFORMANCE STATEMENT CN-003 If &lt;num1&gt; and &lt;num2&gt; are both non-null, then the separator/suffix MUST be non-null. </t>
  </si>
  <si>
    <t>Numeric Value 1</t>
  </si>
  <si>
    <t>A number</t>
  </si>
  <si>
    <t>Separator/Suffix</t>
  </si>
  <si>
    <t>C(RE/X)</t>
  </si>
  <si>
    <t>"-" or "+" or "/" or "." or ":"</t>
  </si>
  <si>
    <t>Condition Predicate: If component 2 (Numeric Value 1) is valued.</t>
  </si>
  <si>
    <t>Numeric Value 2</t>
  </si>
  <si>
    <t>A number or null depending on the measurement</t>
  </si>
  <si>
    <t>TABLE 4.22. STRING DATA (ST)</t>
  </si>
  <si>
    <t xml:space="preserve">Usage Notes: String data is left justified with trailing blanks optional. 
The ST data type is intended for short strings (e.g., less than 200 characters). For longer
strings the TX or FT data types should be used (see 2.5.1 Standard Sections 2.A.78, “TX - text data” or 2.A.31, “FT -formatted text data”).
</t>
  </si>
  <si>
    <t>String Data</t>
  </si>
  <si>
    <t>TABLE 4.23. TIME STAMP (TS)</t>
  </si>
  <si>
    <t xml:space="preserve">Usage Notes: Specifies a point in time.
Format: YYYY[MM[DD[HH[MM[SS[.S[S[S[S]]]]]]]]][+/-ZZZZ]
See “DTM - Date/Time" for the full description of this component.
</t>
  </si>
  <si>
    <t>Time</t>
  </si>
  <si>
    <t>The point in time</t>
  </si>
  <si>
    <t>Degree of Precision</t>
  </si>
  <si>
    <t>X</t>
  </si>
  <si>
    <t>A component of the Timestamp that is no longer used.</t>
  </si>
  <si>
    <t>TABLE 4.24. TEXT DATA (TX)</t>
  </si>
  <si>
    <t xml:space="preserve">Usage Notes: String data meant for user display (on a terminal or printer). Such data would not necessarily be left justified since leading spaces may contribute greatly to the clarity of the presentation to the user. Because this type of data is intended for display, it may contain certain escape character sequences designed to control the display. Leading spaces should be included. Trailing spaces should be removed.
In this message specification, the only allowed escape sequences are those allowed in HL7 Version 2.5.1, Chapter 2, and Section 2.7.4 - Special Characters. These are the escape sequences for the message delimiters (i.e., “|" = \F\, “^” = \S\, “~” = \R\, “&amp;” = \T\, and “\” = \E\).
</t>
  </si>
  <si>
    <t>Text Data</t>
  </si>
  <si>
    <t>TABLE 4.25. VERSION IDENTIFIER (VID)</t>
  </si>
  <si>
    <t xml:space="preserve">Usage Notes: Version ID is used to identify the HL7 version. 
Example: MSH-12 Version ID:  |2.5.1|
</t>
  </si>
  <si>
    <t>Version ID</t>
  </si>
  <si>
    <t>HL70104</t>
  </si>
  <si>
    <t>Internationalization Code</t>
  </si>
  <si>
    <t>International Version ID</t>
  </si>
  <si>
    <t>TABLE 4.26. EXTENDED ADDRESS (XAD)</t>
  </si>
  <si>
    <t>Street Address</t>
  </si>
  <si>
    <t>Not supported for privacy purposes</t>
  </si>
  <si>
    <t>Other Designation</t>
  </si>
  <si>
    <t>State or Province</t>
  </si>
  <si>
    <t>Zip or Postal Code</t>
  </si>
  <si>
    <t>HL70399</t>
  </si>
  <si>
    <t>Address Type</t>
  </si>
  <si>
    <t>HL70190</t>
  </si>
  <si>
    <t>Other Geographic Designation</t>
  </si>
  <si>
    <t>County/Parish Code</t>
  </si>
  <si>
    <t>HL70289</t>
  </si>
  <si>
    <t>Census Tract</t>
  </si>
  <si>
    <t>HL70288</t>
  </si>
  <si>
    <t>Address Representation Code</t>
  </si>
  <si>
    <t>HL70465</t>
  </si>
  <si>
    <t xml:space="preserve">Address Validity Range </t>
  </si>
  <si>
    <t>Deprecated as of HL7 v2.5</t>
  </si>
  <si>
    <t>TABLE 4.27. EXTENDED COMPOSITE NUMBER AND NAME FOR PERSONS (XCN)</t>
  </si>
  <si>
    <t>ID Number</t>
  </si>
  <si>
    <t>Family Name</t>
  </si>
  <si>
    <t>Given Name</t>
  </si>
  <si>
    <t>Second and Further Given Names or Initials Thereof</t>
  </si>
  <si>
    <t>Suffix (e.g., JR or III)</t>
  </si>
  <si>
    <t>Prefix (e.g., DR)</t>
  </si>
  <si>
    <t>Degree (e.g., MD)</t>
  </si>
  <si>
    <t>Source Table</t>
  </si>
  <si>
    <t>HL70297</t>
  </si>
  <si>
    <t>Name Type Code</t>
  </si>
  <si>
    <t>HL70200</t>
  </si>
  <si>
    <t>Identifier Check Digit</t>
  </si>
  <si>
    <t>Check Digit Scheme</t>
  </si>
  <si>
    <t>Name Representation Code</t>
  </si>
  <si>
    <t>Name Context</t>
  </si>
  <si>
    <t>HL70448</t>
  </si>
  <si>
    <t>Name Validity Range</t>
  </si>
  <si>
    <t>Name Assembly Order</t>
  </si>
  <si>
    <t>HL70444</t>
  </si>
  <si>
    <t>Professional Suffix</t>
  </si>
  <si>
    <t>Assigning  Agency or Department</t>
  </si>
  <si>
    <t>TABLE 4.28. EXTENDED COMPOSITE NAME AND ID NUMBER FOR ORGANIZATION (XON)</t>
  </si>
  <si>
    <t>Organization Name</t>
  </si>
  <si>
    <t>Organization Name Type Code</t>
  </si>
  <si>
    <t>HL70204</t>
  </si>
  <si>
    <t>Organization Identifier</t>
  </si>
  <si>
    <t>TABLE 4.29. EXTENDED PERSON NAME (XPN)</t>
  </si>
  <si>
    <t>Tables from v2.5.1 Base - Chapter 2A,  2.A.37 JCC - job code/class</t>
  </si>
  <si>
    <t>Job Code</t>
  </si>
  <si>
    <t>Job Class</t>
  </si>
  <si>
    <t>Job Description</t>
  </si>
  <si>
    <t>Element</t>
  </si>
  <si>
    <t>Version</t>
  </si>
  <si>
    <t>Description</t>
  </si>
  <si>
    <t>Old Value</t>
  </si>
  <si>
    <t>New Value</t>
  </si>
  <si>
    <t>Template current with  the following documents:
• PHIN_Messaging_Guide_for_Case_Notification_v3.0_Release 1_20161018
• Generic_V2.0_MMG_F_R2_20161115</t>
  </si>
  <si>
    <t>Added Encapsulated Data (ED) data type to support encapsulated data such as images or pdf documents.</t>
  </si>
  <si>
    <t>OBR-26</t>
  </si>
  <si>
    <t xml:space="preserve">Added Parent Result Link (PRL) data type to support parent / child test result linkage. </t>
  </si>
  <si>
    <t>OBR-11</t>
  </si>
  <si>
    <t xml:space="preserve">Opened OBR-11 (Specimen Action Code) to support using value ‘G’ indicating “Generated order, reflex order” to be used for parent / child test result linkage. </t>
  </si>
  <si>
    <t>Updated Usage to RE and provided guidance for linking child sensitivities / susceptibilities to the parent result test.</t>
  </si>
  <si>
    <t>OBR-29</t>
  </si>
  <si>
    <t xml:space="preserve">Updated Usage to RE and provided guidance for linking child sensitivities / susceptibilities parent OBR. </t>
  </si>
  <si>
    <t>OBR-50</t>
  </si>
  <si>
    <t xml:space="preserve">Updated description to indicate using OBR-50 when linking parent/child results from labs that do not support unique placer or filler order numbers. </t>
  </si>
  <si>
    <t>OBX-4</t>
  </si>
  <si>
    <t xml:space="preserve">Updated Conformance Statement CN-021 to clearly explain the requirements for OBX-3 and OBX-4 to be unique among different repeating groups. </t>
  </si>
  <si>
    <t>The Condition Predicate to require CWE component 9 was not implementable as written resulting in false errors expecting a value in the 9th  component based on  component 1 or  component 4 being populated.  
Removed the Condition Predicate and updated the usage from C(R/RE) to RE, conformance statements or further requirements for the CWE 9th component will be provided in the MMG to resolve the issue.</t>
  </si>
  <si>
    <t>Condition Predicate: If components 1 (Identifier) OR components 4 (alternate identifier) are valued.</t>
  </si>
  <si>
    <t>MSH-3</t>
  </si>
  <si>
    <t xml:space="preserve">Added wording to help clarify the use of unique OID(s). </t>
  </si>
  <si>
    <t>MSH-4</t>
  </si>
  <si>
    <t>Added wording to help clarify the use of unique OID(s).</t>
  </si>
  <si>
    <t xml:space="preserve">Update PT components Processing ID and Processing Mode length from 3 to 1. </t>
  </si>
  <si>
    <t>Updated CQ component Units length from 483 to 841</t>
  </si>
  <si>
    <t>Updated PRL component Parent Observation Identifier length from 483 to 841</t>
  </si>
  <si>
    <t>OBR-16</t>
  </si>
  <si>
    <t>Updated OBR-16 length from 3242 to 3725</t>
  </si>
  <si>
    <t>Updated OBR-26 length from 755 to 1113</t>
  </si>
  <si>
    <t>Updated OBR-50 length from 841 to 1063</t>
  </si>
  <si>
    <t>OBX-6</t>
  </si>
  <si>
    <t>Updated OBX-6 length from 62 to 841</t>
  </si>
  <si>
    <t>OBX-15</t>
  </si>
  <si>
    <t>Updated OBX-15 length from 250 to 841</t>
  </si>
  <si>
    <t>OBX-16</t>
  </si>
  <si>
    <t>Updated OBX-16 length from 3242 to 3725</t>
  </si>
  <si>
    <t>OBX-17</t>
  </si>
  <si>
    <t>Updated OBX-17 length from 250 to 841</t>
  </si>
  <si>
    <t>OBX-18</t>
  </si>
  <si>
    <t>Updated OBX-18 length from 424 to 427</t>
  </si>
  <si>
    <t>OBX-23</t>
  </si>
  <si>
    <t>Updated OBX-23 length from 567 to 563</t>
  </si>
  <si>
    <t>OBX-25</t>
  </si>
  <si>
    <t>Updated OBX-25 length from 3242 to 3725</t>
  </si>
  <si>
    <t>SPM-13</t>
  </si>
  <si>
    <t>Updated SPM-13 length from 20 to 16</t>
  </si>
  <si>
    <t>SPM-25</t>
  </si>
  <si>
    <t>Updated SPM-25 length from 20 to 858</t>
  </si>
  <si>
    <t>Template updated with the following documents:
• Mumps_V1.0_MMG_F_R1_20180504</t>
  </si>
  <si>
    <t>Updated ID Data Type length from 'Varies' to 99999</t>
  </si>
  <si>
    <t>Varies</t>
  </si>
  <si>
    <t>Updated TX Data Type length to 65536</t>
  </si>
  <si>
    <t>PID-32</t>
  </si>
  <si>
    <t>Updated PID-32 length from 1 to 20</t>
  </si>
  <si>
    <t>NK1-10</t>
  </si>
  <si>
    <t>Updated NK1-10 length to 60</t>
  </si>
  <si>
    <t>OBR-13</t>
  </si>
  <si>
    <t>Updated OBR-13 length from 200 to 199</t>
  </si>
  <si>
    <t>SPM-6</t>
  </si>
  <si>
    <t>Updated SPM-6 Data Type to CWE and corresponding length to 1063</t>
  </si>
  <si>
    <t>EI/427</t>
  </si>
  <si>
    <t>CWE/1063</t>
  </si>
  <si>
    <t>1.0.2</t>
  </si>
  <si>
    <t>Template updated with the following documents:
• PHIN_Messaging_Specification_for_Case_Notification_v3-1.docx
• Generic_V2.0.1_MMG-and-TS_F_20210722.xlsx
• Mumps_V1_0_2_MMG-and-TS_F_20240314.xlsx</t>
  </si>
  <si>
    <t>Updated Introduction and Tab Descriptions for MMG and Datatypes within the ReadMe tab to align with language used in the Mumps MMG Introduction tab. Integrated updates and formatting captured in the GenV2.0.1 implementation spreadsheet applied to the Mumps IS are in line with the GenV2.0.1 MMG and GenV2.0.1 IS published on 07/22/2021.</t>
  </si>
  <si>
    <t>"The MMG tab references both the PHIN Messaging Guide for Case Notification v3.0…"
"...supported by the PHIN Messaging Guide for Case Notification v3.0."
"Combines segment definition tables from the PHIN Messaging Guide for Case Notification v3.0, the Generic v2.0 MMG and specific mapping guide for this implementation spreadsheet. "
"Provides Datatype definitions as specified in the PHIN Messaging Guide for Case Notification v3.0"</t>
  </si>
  <si>
    <t>"The MMG tab references both the PHIN Messaging Guide for Case Notification version 3 series…"
"...supported by the PHIN Messaging Guide for Case Notification version 3 series."
"Combines segment definition tables from the PHIN Messaging Guide for Case Notification version 3 series, the Generic v2 MMG and specific mapping guide for this implementation spreadsheet."
"Provides Datatype definitions as specified in the PHIN Messaging Guide for Case Notification version 3 series."</t>
  </si>
  <si>
    <t>PID-3</t>
  </si>
  <si>
    <t>Updated PID-3 calculated length from 2646 to 2821</t>
  </si>
  <si>
    <t>NK1-12</t>
  </si>
  <si>
    <t>Updated NK1-12 calculated length from 2646 to 2821</t>
  </si>
  <si>
    <t xml:space="preserve">Updated OBX-17 cardinality from [0..1] to [0..*] </t>
  </si>
  <si>
    <t>Updated ReadMe tab to replace references to "NMI" with "NNDSS".</t>
  </si>
  <si>
    <t>"The NNDSS Modernization Initiative (NMI) Implementation Spreadsheet is a template tool intended…"
" For additional detailed instructions on how to use this spreadsheet, please refer to the NMI Implementation Spreadsheet Instruction Manual available on CDC's NMI Technical Assistance and Training Resource Center website."
"Provides a history of changes made to the NMI Implementation Spreadsheet"</t>
  </si>
  <si>
    <t>"The NNDSS Implementation Spreadsheet is a template tool intended…"
"" For additional detailed instructions on how to use this spreadsheet, please refer to the NNDSS Implementation Spreadsheet Instruction Manual available on CDC's NNDSS Technical Assistance and Training Resource Center website."
"Provides a history of changes made to the NNDSS Implementation Spreadsheet"</t>
  </si>
  <si>
    <t xml:space="preserve">Renamed column G on the Mumps tab </t>
  </si>
  <si>
    <t>PHIN Variable</t>
  </si>
  <si>
    <t xml:space="preserve">Legacy Variable </t>
  </si>
  <si>
    <t>Updated CDC Priority column to new prioritization format</t>
  </si>
  <si>
    <t>R/P/O</t>
  </si>
  <si>
    <t>R/1/2/3</t>
  </si>
  <si>
    <t>Message Profile Identifier (MSH-21) - Mumps</t>
  </si>
  <si>
    <t>Updated conformance statement in HL7 Implementation Notes to include version 3 series language and ability to capture PHIN Spec minor versions (3.x).</t>
  </si>
  <si>
    <r>
      <rPr>
        <b/>
        <sz val="11"/>
        <color theme="1"/>
        <rFont val="Calibri"/>
        <family val="2"/>
        <scheme val="minor"/>
      </rPr>
      <t>CONFORMANCE STATEMENT:</t>
    </r>
    <r>
      <rPr>
        <sz val="11"/>
        <color theme="1"/>
        <rFont val="Calibri"/>
        <family val="2"/>
        <scheme val="minor"/>
      </rPr>
      <t xml:space="preserve"> Message Profile ID (MSH-21) for this version of the MMG SHALL contain the literal value: ‘NOTF_ORU_v3.0^PHINProfileID^2.16.840.1.114222.4.10.3^ISO~Generic_MMG_V2.0^PHINMsgMapID^2.16.840.1.114222.4.10.4^ISO~Mumps_MMG_V1.0^PHINMsgMapID^2.16.840.1.114222.4.10.4^ISO'
Refer to Conformance Statement CN-009 and CN-010 in the PHIN Messaging Specification for Case Notification Version 3.0.</t>
    </r>
  </si>
  <si>
    <t>Updated Sample Segment to reflect version 3 series of the PHIN Messaging Specification</t>
  </si>
  <si>
    <t>NOTF_ORU_v3.0^PHINProfileID^2.16.840.1.114222.4.10.3^ISO~Generic_MMG_V2.0^PHINMsgMapID^2.16.840.1.114222.4.10.4^ISO~Mumps_MMG_V1.0^PHINMsgMapID^2.16.840.1.114222.4.10.4^ISO</t>
  </si>
  <si>
    <t>NOTF_ORU_v3.x^PHINProfileID^2.16.840.1.114222.4.10.3^ISO~Generic_MMG_V2.0^PHINMsgMapID^2.16.840.1.114222.4.10.4^ISO~Mumps_MMG_V1.0^PHINMsgMapID^2.16.840.1.114222.4.10.4^ISO</t>
  </si>
  <si>
    <t>Vocabulary associated with the publishing of this Mumps v1.0.2 MMG is the PHIN VADS case view v14, all updates will be published on the PHIN VADS Case View: Mumps Case Notification (https://phinvads.cdc.gov/vads/ViewView.action?id=3CAB3612-15ED-EE11-81D6-005056ABE2F0)</t>
  </si>
  <si>
    <t>Current Occupation Standardized (85659-1)
Current Industry Standardized (85657-5)</t>
  </si>
  <si>
    <t xml:space="preserve">Updated link to NIOSH NIOCCS in data element description.
</t>
  </si>
  <si>
    <t>"The NIOSH Industry and Occupational Computerized Coding System (NIOCCS) is available here:  http://www.cdc.gov/niosh/topics/coding/overview.html"</t>
  </si>
  <si>
    <t>"The NIOSH Industry and Occupational Computerized Coding System (NIOCCS) is available here:  https://csams.cdc.gov/nioccs/Default.aspx"</t>
  </si>
  <si>
    <t>Updated Sample Segment</t>
  </si>
  <si>
    <t>OBX|nn|CE|85659-1^Current Occupation Standardized^LN|1|3300^Clinical laboratory technologists and technicians^CDCOCCUPATION2010||||||F
OBX|nn|CE|85657-5^Current Industry Standardized^LN|1|8190 ^Hospitals^CDCINDUSTRY2010||||||F</t>
  </si>
  <si>
    <t>OBX|nn|CE|85659-1^Current Occupation Standardized^LN|1|3300^Clinical laboratory technologists and technicians [3300]^CDCOCCUPATION2010||||||F
OBX|nn|CE|85657-5^Current Industry Standardized^LN|1|8190^Hospitals [8190]^CDCINDUSTRY2010||||||F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</si>
</sst>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Calibri"/>
      <family val="2"/>
      <scheme val="minor"/>
    </font>
    <font>
      <sz val="11"/>
      <name val="Calibri"/>
      <family val="2"/>
      <scheme val="minor"/>
    </font>
    <font>
      <u/>
      <sz val="7"/>
      <color theme="10"/>
      <name val="Arial"/>
      <family val="2"/>
    </font>
    <font>
      <u/>
      <sz val="11"/>
      <color theme="10"/>
      <name val="Calibri"/>
      <family val="2"/>
      <scheme val="minor"/>
    </font>
    <font>
      <sz val="10"/>
      <name val="Arial"/>
      <family val="2"/>
    </font>
    <font>
      <u/>
      <sz val="9"/>
      <color theme="10"/>
      <name val="Calibri"/>
      <family val="2"/>
      <scheme val="minor"/>
    </font>
    <font>
      <sz val="9"/>
      <color theme="1"/>
      <name val="Calibri"/>
      <family val="2"/>
      <scheme val="minor"/>
    </font>
    <font>
      <u/>
      <sz val="10"/>
      <color theme="10"/>
      <name val="Arial"/>
      <family val="2"/>
    </font>
    <font>
      <u/>
      <sz val="10"/>
      <color theme="10"/>
      <name val="MS Sans Serif"/>
      <family val="2"/>
    </font>
    <font>
      <sz val="11"/>
      <color rgb="FFFF0000"/>
      <name val="Calibri"/>
      <family val="2"/>
      <scheme val="minor"/>
    </font>
    <font>
      <u/>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64"/>
      <name val="Arial"/>
      <family val="2"/>
    </font>
    <font>
      <b/>
      <sz val="18"/>
      <color theme="3"/>
      <name val="Calibri Light"/>
      <family val="2"/>
      <scheme val="major"/>
    </font>
    <font>
      <sz val="10"/>
      <name val="MS Sans Serif"/>
      <family val="2"/>
    </font>
    <font>
      <sz val="10"/>
      <name val="Arial"/>
      <family val="2"/>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scheme val="minor"/>
    </font>
    <font>
      <strike/>
      <sz val="11"/>
      <name val="Calibri"/>
      <family val="2"/>
      <scheme val="minor"/>
    </font>
    <font>
      <sz val="11"/>
      <color indexed="8"/>
      <name val="Calibri"/>
      <family val="2"/>
      <scheme val="minor"/>
    </font>
    <font>
      <b/>
      <sz val="11"/>
      <color rgb="FFCC66FF"/>
      <name val="Calibri"/>
      <family val="2"/>
      <scheme val="minor"/>
    </font>
    <font>
      <sz val="11"/>
      <color theme="1"/>
      <name val="Calibri"/>
      <family val="2"/>
    </font>
    <font>
      <sz val="11"/>
      <name val="Calibri"/>
      <family val="2"/>
    </font>
    <font>
      <b/>
      <sz val="11"/>
      <color rgb="FF000000"/>
      <name val="Calibri"/>
      <family val="2"/>
    </font>
    <font>
      <sz val="11"/>
      <color rgb="FF000000"/>
      <name val="Calibri"/>
      <family val="2"/>
    </font>
    <font>
      <u/>
      <sz val="11"/>
      <name val="Calibri"/>
      <family val="2"/>
    </font>
    <font>
      <b/>
      <sz val="11"/>
      <color rgb="FF000000"/>
      <name val="Calibri"/>
      <family val="2"/>
      <scheme val="minor"/>
    </font>
  </fonts>
  <fills count="6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2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rgb="FFFF9999"/>
        <bgColor indexed="64"/>
      </patternFill>
    </fill>
    <fill>
      <patternFill patternType="solid">
        <fgColor theme="5" tint="0.39997558519241921"/>
        <bgColor indexed="64"/>
      </patternFill>
    </fill>
    <fill>
      <patternFill patternType="solid">
        <fgColor theme="3" tint="0.59999389629810485"/>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48021">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0" fontId="4"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4" applyNumberFormat="0" applyAlignment="0" applyProtection="0"/>
    <xf numFmtId="0" fontId="19" fillId="9" borderId="5" applyNumberFormat="0" applyAlignment="0" applyProtection="0"/>
    <xf numFmtId="0" fontId="20" fillId="9" borderId="4" applyNumberFormat="0" applyAlignment="0" applyProtection="0"/>
    <xf numFmtId="0" fontId="21" fillId="0" borderId="6" applyNumberFormat="0" applyFill="0" applyAlignment="0" applyProtection="0"/>
    <xf numFmtId="0" fontId="22" fillId="10" borderId="7" applyNumberFormat="0" applyAlignment="0" applyProtection="0"/>
    <xf numFmtId="0" fontId="9" fillId="0" borderId="0" applyNumberFormat="0" applyFill="0" applyBorder="0" applyAlignment="0" applyProtection="0"/>
    <xf numFmtId="0" fontId="11" fillId="11"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25" fillId="35" borderId="0" applyNumberFormat="0" applyBorder="0" applyAlignment="0" applyProtection="0"/>
    <xf numFmtId="0" fontId="4" fillId="0" borderId="0"/>
    <xf numFmtId="0" fontId="11" fillId="0" borderId="0"/>
    <xf numFmtId="0" fontId="26" fillId="0" borderId="0"/>
    <xf numFmtId="0" fontId="4" fillId="0" borderId="0"/>
    <xf numFmtId="0" fontId="7" fillId="0" borderId="0" applyNumberFormat="0" applyFill="0" applyBorder="0" applyAlignment="0" applyProtection="0"/>
    <xf numFmtId="0" fontId="4" fillId="0" borderId="0"/>
    <xf numFmtId="0" fontId="4" fillId="0" borderId="0"/>
    <xf numFmtId="0" fontId="6" fillId="0" borderId="0"/>
    <xf numFmtId="0" fontId="6" fillId="0" borderId="0"/>
    <xf numFmtId="0" fontId="6" fillId="0" borderId="0"/>
    <xf numFmtId="0" fontId="27" fillId="0" borderId="0"/>
    <xf numFmtId="0" fontId="28" fillId="0" borderId="0"/>
    <xf numFmtId="0" fontId="29"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xf numFmtId="0" fontId="30" fillId="0" borderId="0"/>
    <xf numFmtId="0" fontId="31" fillId="0" borderId="0"/>
    <xf numFmtId="0" fontId="6" fillId="0" borderId="0"/>
    <xf numFmtId="0" fontId="4" fillId="0" borderId="0"/>
    <xf numFmtId="0" fontId="4" fillId="0" borderId="0"/>
    <xf numFmtId="0" fontId="33" fillId="37" borderId="0" applyNumberFormat="0" applyBorder="0" applyAlignment="0" applyProtection="0"/>
    <xf numFmtId="0" fontId="4" fillId="0" borderId="0"/>
    <xf numFmtId="0" fontId="28" fillId="0" borderId="0"/>
    <xf numFmtId="0" fontId="28" fillId="0" borderId="0"/>
    <xf numFmtId="0" fontId="33"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38" borderId="10" applyNumberFormat="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5" borderId="0" applyNumberFormat="0" applyBorder="0" applyAlignment="0" applyProtection="0"/>
    <xf numFmtId="0" fontId="35" fillId="39" borderId="0" applyNumberFormat="0" applyBorder="0" applyAlignment="0" applyProtection="0"/>
    <xf numFmtId="0" fontId="36" fillId="56" borderId="11" applyNumberFormat="0" applyAlignment="0" applyProtection="0"/>
    <xf numFmtId="0" fontId="37" fillId="57" borderId="12" applyNumberFormat="0" applyAlignment="0" applyProtection="0"/>
    <xf numFmtId="0" fontId="38" fillId="0" borderId="0" applyNumberFormat="0" applyFill="0" applyBorder="0" applyAlignment="0" applyProtection="0"/>
    <xf numFmtId="0" fontId="39" fillId="40" borderId="0" applyNumberFormat="0" applyBorder="0" applyAlignment="0" applyProtection="0"/>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3" fillId="43" borderId="11" applyNumberFormat="0" applyAlignment="0" applyProtection="0"/>
    <xf numFmtId="0" fontId="44" fillId="0" borderId="16" applyNumberFormat="0" applyFill="0" applyAlignment="0" applyProtection="0"/>
    <xf numFmtId="0" fontId="45" fillId="58" borderId="0" applyNumberFormat="0" applyBorder="0" applyAlignment="0" applyProtection="0"/>
    <xf numFmtId="0" fontId="4" fillId="0" borderId="0"/>
    <xf numFmtId="0" fontId="4" fillId="38" borderId="10" applyNumberFormat="0" applyAlignment="0" applyProtection="0"/>
    <xf numFmtId="0" fontId="46" fillId="56" borderId="17" applyNumberFormat="0" applyAlignment="0" applyProtection="0"/>
    <xf numFmtId="0" fontId="47" fillId="0" borderId="0" applyNumberFormat="0" applyFill="0" applyBorder="0" applyAlignment="0" applyProtection="0"/>
    <xf numFmtId="0" fontId="48" fillId="0" borderId="18" applyNumberFormat="0" applyFill="0" applyAlignment="0" applyProtection="0"/>
    <xf numFmtId="0" fontId="49" fillId="0" borderId="0" applyNumberFormat="0" applyFill="0" applyBorder="0" applyAlignment="0" applyProtection="0"/>
    <xf numFmtId="0" fontId="4" fillId="0" borderId="0"/>
    <xf numFmtId="0" fontId="33" fillId="37"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5" borderId="0" applyNumberFormat="0" applyBorder="0" applyAlignment="0" applyProtection="0"/>
    <xf numFmtId="0" fontId="35" fillId="39" borderId="0" applyNumberFormat="0" applyBorder="0" applyAlignment="0" applyProtection="0"/>
    <xf numFmtId="0" fontId="36" fillId="56" borderId="11" applyNumberFormat="0" applyAlignment="0" applyProtection="0"/>
    <xf numFmtId="0" fontId="37" fillId="57" borderId="12" applyNumberFormat="0" applyAlignment="0" applyProtection="0"/>
    <xf numFmtId="0" fontId="38" fillId="0" borderId="0" applyNumberFormat="0" applyFill="0" applyBorder="0" applyAlignment="0" applyProtection="0"/>
    <xf numFmtId="0" fontId="39" fillId="40" borderId="0" applyNumberFormat="0" applyBorder="0" applyAlignment="0" applyProtection="0"/>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3" fillId="43" borderId="11" applyNumberFormat="0" applyAlignment="0" applyProtection="0"/>
    <xf numFmtId="0" fontId="44" fillId="0" borderId="16" applyNumberFormat="0" applyFill="0" applyAlignment="0" applyProtection="0"/>
    <xf numFmtId="0" fontId="45" fillId="58" borderId="0" applyNumberFormat="0" applyBorder="0" applyAlignment="0" applyProtection="0"/>
    <xf numFmtId="0" fontId="4" fillId="0" borderId="0"/>
    <xf numFmtId="0" fontId="4" fillId="38" borderId="10" applyNumberFormat="0" applyAlignment="0" applyProtection="0"/>
    <xf numFmtId="0" fontId="46" fillId="56" borderId="17" applyNumberFormat="0" applyAlignment="0" applyProtection="0"/>
    <xf numFmtId="0" fontId="47" fillId="0" borderId="0" applyNumberFormat="0" applyFill="0" applyBorder="0" applyAlignment="0" applyProtection="0"/>
    <xf numFmtId="0" fontId="48" fillId="0" borderId="18" applyNumberFormat="0" applyFill="0" applyAlignment="0" applyProtection="0"/>
    <xf numFmtId="0" fontId="4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0" borderId="0"/>
    <xf numFmtId="0" fontId="4" fillId="0" borderId="0"/>
    <xf numFmtId="0" fontId="4" fillId="38"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4"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0" borderId="0"/>
    <xf numFmtId="0" fontId="36" fillId="56" borderId="11" applyNumberFormat="0" applyAlignment="0" applyProtection="0"/>
    <xf numFmtId="0" fontId="4"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0" borderId="0"/>
    <xf numFmtId="0" fontId="43" fillId="43" borderId="11" applyNumberFormat="0" applyAlignment="0" applyProtection="0"/>
    <xf numFmtId="0" fontId="4" fillId="0" borderId="0"/>
    <xf numFmtId="0" fontId="36" fillId="56"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6" fillId="0" borderId="0"/>
    <xf numFmtId="0" fontId="28" fillId="0" borderId="0"/>
    <xf numFmtId="0" fontId="5" fillId="0" borderId="0" applyNumberFormat="0" applyFill="0" applyBorder="0" applyAlignment="0" applyProtection="0"/>
    <xf numFmtId="0" fontId="11" fillId="0" borderId="0"/>
    <xf numFmtId="0" fontId="11" fillId="0" borderId="0"/>
    <xf numFmtId="0" fontId="30" fillId="0" borderId="0"/>
    <xf numFmtId="0" fontId="11" fillId="0" borderId="0"/>
    <xf numFmtId="0" fontId="28" fillId="0" borderId="0"/>
    <xf numFmtId="0" fontId="8" fillId="0" borderId="0" applyNumberFormat="0" applyFill="0" applyBorder="0" applyAlignment="0" applyProtection="0"/>
    <xf numFmtId="0" fontId="4" fillId="0" borderId="0"/>
    <xf numFmtId="0" fontId="4" fillId="0" borderId="0"/>
    <xf numFmtId="0" fontId="4" fillId="0" borderId="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0" borderId="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6"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0" borderId="0"/>
    <xf numFmtId="0" fontId="4" fillId="0" borderId="0"/>
    <xf numFmtId="0" fontId="4" fillId="0" borderId="0"/>
    <xf numFmtId="0" fontId="36" fillId="56" borderId="11" applyNumberFormat="0" applyAlignment="0" applyProtection="0"/>
    <xf numFmtId="0" fontId="36" fillId="56"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 fillId="0" borderId="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8" fillId="0" borderId="18" applyNumberFormat="0" applyFill="0" applyAlignment="0" applyProtection="0"/>
    <xf numFmtId="0" fontId="4" fillId="38" borderId="10" applyNumberFormat="0" applyAlignment="0" applyProtection="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6" fillId="56" borderId="17" applyNumberFormat="0" applyAlignment="0" applyProtection="0"/>
    <xf numFmtId="0" fontId="4"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0" borderId="0"/>
    <xf numFmtId="0" fontId="43" fillId="43" borderId="11" applyNumberFormat="0" applyAlignment="0" applyProtection="0"/>
    <xf numFmtId="0" fontId="4" fillId="0" borderId="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0" borderId="0"/>
    <xf numFmtId="0" fontId="46" fillId="56" borderId="17" applyNumberFormat="0" applyAlignment="0" applyProtection="0"/>
    <xf numFmtId="0" fontId="4" fillId="0" borderId="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0" borderId="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36" fillId="56" borderId="11" applyNumberFormat="0" applyAlignment="0" applyProtection="0"/>
    <xf numFmtId="0" fontId="4" fillId="0" borderId="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0" fillId="0" borderId="0"/>
    <xf numFmtId="0" fontId="5" fillId="0" borderId="0" applyNumberFormat="0" applyFill="0" applyBorder="0" applyAlignment="0" applyProtection="0"/>
    <xf numFmtId="0" fontId="30"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28" fillId="0" borderId="0"/>
    <xf numFmtId="0" fontId="11" fillId="0" borderId="0"/>
    <xf numFmtId="0" fontId="48" fillId="0" borderId="18" applyNumberFormat="0" applyFill="0" applyAlignment="0" applyProtection="0"/>
    <xf numFmtId="0" fontId="28" fillId="0" borderId="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28"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28" fillId="0" borderId="0"/>
    <xf numFmtId="0" fontId="46" fillId="56" borderId="17" applyNumberFormat="0" applyAlignment="0" applyProtection="0"/>
    <xf numFmtId="0" fontId="4" fillId="38" borderId="10" applyNumberFormat="0" applyAlignment="0" applyProtection="0"/>
    <xf numFmtId="0" fontId="28" fillId="0" borderId="0"/>
    <xf numFmtId="0" fontId="4" fillId="38" borderId="10" applyNumberFormat="0" applyAlignment="0" applyProtection="0"/>
    <xf numFmtId="0" fontId="4" fillId="38" borderId="10" applyNumberFormat="0" applyAlignment="0" applyProtection="0"/>
    <xf numFmtId="0" fontId="28" fillId="0" borderId="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4" fillId="38" borderId="10" applyNumberFormat="0" applyAlignment="0" applyProtection="0"/>
    <xf numFmtId="0" fontId="28" fillId="0" borderId="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38" borderId="10" applyNumberFormat="0" applyAlignment="0" applyProtection="0"/>
    <xf numFmtId="0" fontId="4" fillId="38" borderId="10" applyNumberFormat="0" applyAlignment="0" applyProtection="0"/>
    <xf numFmtId="0" fontId="28" fillId="0" borderId="0"/>
    <xf numFmtId="0" fontId="48" fillId="0" borderId="18" applyNumberFormat="0" applyFill="0" applyAlignment="0" applyProtection="0"/>
    <xf numFmtId="0" fontId="11" fillId="0" borderId="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11" fillId="0" borderId="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28" fillId="0" borderId="0"/>
    <xf numFmtId="0" fontId="48" fillId="0" borderId="18" applyNumberFormat="0" applyFill="0" applyAlignment="0" applyProtection="0"/>
    <xf numFmtId="0" fontId="46" fillId="56" borderId="17" applyNumberFormat="0" applyAlignment="0" applyProtection="0"/>
    <xf numFmtId="0" fontId="4" fillId="0" borderId="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 fillId="38" borderId="10" applyNumberFormat="0" applyAlignment="0" applyProtection="0"/>
    <xf numFmtId="0" fontId="4" fillId="0" borderId="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28" fillId="0" borderId="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48" fillId="0" borderId="18" applyNumberFormat="0" applyFill="0" applyAlignment="0" applyProtection="0"/>
    <xf numFmtId="0" fontId="46" fillId="56" borderId="17" applyNumberFormat="0" applyAlignment="0" applyProtection="0"/>
    <xf numFmtId="0" fontId="4" fillId="0" borderId="0"/>
    <xf numFmtId="0" fontId="28" fillId="0" borderId="0"/>
    <xf numFmtId="0" fontId="11" fillId="0" borderId="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28" fillId="0" borderId="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46" fillId="56" borderId="17" applyNumberFormat="0" applyAlignment="0" applyProtection="0"/>
    <xf numFmtId="0" fontId="4" fillId="0" borderId="0"/>
    <xf numFmtId="0" fontId="4" fillId="0" borderId="0"/>
    <xf numFmtId="0" fontId="4" fillId="0" borderId="0"/>
    <xf numFmtId="0" fontId="28" fillId="0" borderId="0"/>
    <xf numFmtId="0" fontId="4"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4" fillId="0" borderId="0"/>
    <xf numFmtId="0" fontId="7" fillId="0" borderId="0" applyNumberFormat="0" applyFill="0" applyBorder="0" applyAlignment="0" applyProtection="0"/>
    <xf numFmtId="0" fontId="11" fillId="0" borderId="0"/>
    <xf numFmtId="0" fontId="11" fillId="0" borderId="0"/>
    <xf numFmtId="0" fontId="28" fillId="0" borderId="0"/>
    <xf numFmtId="0" fontId="4" fillId="0" borderId="0"/>
    <xf numFmtId="0" fontId="4" fillId="0" borderId="0"/>
    <xf numFmtId="0" fontId="3" fillId="0" borderId="0" applyNumberFormat="0" applyFill="0" applyBorder="0" applyAlignment="0" applyProtection="0"/>
    <xf numFmtId="0" fontId="1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0" fontId="11" fillId="0" borderId="0"/>
    <xf numFmtId="0" fontId="11" fillId="13" borderId="0" applyNumberFormat="0" applyBorder="0" applyAlignment="0" applyProtection="0"/>
  </cellStyleXfs>
  <cellXfs count="116">
    <xf numFmtId="0" fontId="0" fillId="0" borderId="0" xfId="0"/>
    <xf numFmtId="0" fontId="1" fillId="2" borderId="0" xfId="0" applyFont="1" applyFill="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1" fillId="36" borderId="0" xfId="0" applyFont="1" applyFill="1" applyAlignment="1">
      <alignment horizontal="left" vertical="top" wrapText="1"/>
    </xf>
    <xf numFmtId="0" fontId="11" fillId="0" borderId="0" xfId="0" applyFont="1" applyAlignment="1">
      <alignment horizontal="left" vertical="top" wrapText="1"/>
    </xf>
    <xf numFmtId="0" fontId="1" fillId="4" borderId="0" xfId="2" applyFont="1" applyFill="1" applyAlignment="1" applyProtection="1">
      <alignment horizontal="left" vertical="top" wrapText="1"/>
      <protection locked="0"/>
    </xf>
    <xf numFmtId="0" fontId="1" fillId="0" borderId="0" xfId="7" applyFont="1" applyAlignment="1">
      <alignment horizontal="left" vertical="top" wrapText="1"/>
    </xf>
    <xf numFmtId="0" fontId="10" fillId="0" borderId="0" xfId="4" applyFont="1" applyFill="1" applyBorder="1" applyAlignment="1">
      <alignment horizontal="left" vertical="top" wrapText="1"/>
    </xf>
    <xf numFmtId="0" fontId="1" fillId="0" borderId="0" xfId="0" applyFont="1" applyAlignment="1">
      <alignment horizontal="left" vertical="top"/>
    </xf>
    <xf numFmtId="0" fontId="1" fillId="0" borderId="0" xfId="4" applyFont="1" applyFill="1" applyBorder="1" applyAlignment="1">
      <alignment horizontal="left" vertical="top" wrapText="1"/>
    </xf>
    <xf numFmtId="0" fontId="1" fillId="0" borderId="0" xfId="36" applyFont="1" applyFill="1" applyBorder="1" applyAlignment="1">
      <alignment horizontal="left" vertical="top" wrapText="1"/>
    </xf>
    <xf numFmtId="0" fontId="1" fillId="0" borderId="0" xfId="85" applyFont="1" applyAlignment="1">
      <alignment horizontal="left" vertical="top" wrapText="1"/>
    </xf>
    <xf numFmtId="49" fontId="1" fillId="0" borderId="0" xfId="1001" applyNumberFormat="1" applyFont="1" applyAlignment="1">
      <alignment horizontal="left" vertical="top" wrapText="1"/>
    </xf>
    <xf numFmtId="0" fontId="1" fillId="0" borderId="0" xfId="18" applyFont="1" applyFill="1" applyBorder="1" applyAlignment="1">
      <alignment horizontal="left" vertical="top" wrapText="1"/>
    </xf>
    <xf numFmtId="0" fontId="1" fillId="0" borderId="0" xfId="17" applyFont="1" applyAlignment="1">
      <alignment horizontal="left" vertical="top" wrapText="1"/>
    </xf>
    <xf numFmtId="0" fontId="10" fillId="0" borderId="0" xfId="1" applyFont="1" applyFill="1" applyBorder="1" applyAlignment="1" applyProtection="1">
      <alignment horizontal="left" vertical="top" wrapText="1"/>
    </xf>
    <xf numFmtId="49" fontId="1" fillId="0" borderId="0" xfId="0" applyNumberFormat="1" applyFont="1" applyAlignment="1">
      <alignment horizontal="left" vertical="top" wrapText="1"/>
    </xf>
    <xf numFmtId="49" fontId="10" fillId="0" borderId="0" xfId="1" applyNumberFormat="1" applyFont="1" applyFill="1" applyBorder="1" applyAlignment="1" applyProtection="1">
      <alignment horizontal="left" vertical="top" wrapText="1"/>
    </xf>
    <xf numFmtId="49" fontId="1" fillId="0" borderId="0" xfId="17" applyNumberFormat="1" applyFont="1" applyAlignment="1">
      <alignment horizontal="left" vertical="top" wrapText="1"/>
    </xf>
    <xf numFmtId="49" fontId="1" fillId="0" borderId="0" xfId="85" applyNumberFormat="1" applyFont="1" applyAlignment="1">
      <alignment horizontal="left" vertical="top" wrapText="1"/>
    </xf>
    <xf numFmtId="0" fontId="1" fillId="0" borderId="0" xfId="0" applyFont="1" applyAlignment="1">
      <alignment horizontal="center" vertical="top" wrapText="1"/>
    </xf>
    <xf numFmtId="0" fontId="1" fillId="0" borderId="19" xfId="0" applyFont="1" applyBorder="1" applyAlignment="1">
      <alignment horizontal="left" vertical="top" wrapText="1"/>
    </xf>
    <xf numFmtId="0" fontId="1" fillId="59" borderId="21" xfId="0" applyFont="1" applyFill="1" applyBorder="1" applyAlignment="1">
      <alignment horizontal="left" vertical="top" wrapText="1"/>
    </xf>
    <xf numFmtId="0" fontId="1" fillId="0" borderId="27" xfId="0" applyFont="1" applyBorder="1" applyAlignment="1">
      <alignment horizontal="left" vertical="top" wrapText="1"/>
    </xf>
    <xf numFmtId="0" fontId="1" fillId="63" borderId="21" xfId="0" applyFont="1" applyFill="1" applyBorder="1" applyAlignment="1">
      <alignment horizontal="left" vertical="top" wrapText="1"/>
    </xf>
    <xf numFmtId="0" fontId="10" fillId="36" borderId="0" xfId="0" applyFont="1" applyFill="1" applyAlignment="1">
      <alignment horizontal="left" vertical="top"/>
    </xf>
    <xf numFmtId="0" fontId="1" fillId="36" borderId="0" xfId="0" applyFont="1" applyFill="1" applyAlignment="1">
      <alignment horizontal="left" vertical="top"/>
    </xf>
    <xf numFmtId="0" fontId="1" fillId="0" borderId="20" xfId="0" applyFont="1" applyBorder="1" applyAlignment="1">
      <alignment horizontal="left" vertical="top" wrapText="1"/>
    </xf>
    <xf numFmtId="0" fontId="1" fillId="0" borderId="25" xfId="0" applyFont="1" applyBorder="1" applyAlignment="1">
      <alignment horizontal="left" vertical="top" wrapText="1"/>
    </xf>
    <xf numFmtId="0" fontId="1" fillId="36" borderId="0" xfId="0" applyFont="1" applyFill="1" applyAlignment="1">
      <alignment horizontal="center" vertical="top" wrapText="1"/>
    </xf>
    <xf numFmtId="0" fontId="1" fillId="0" borderId="0" xfId="0" applyFont="1" applyAlignment="1">
      <alignment horizontal="center" vertical="top"/>
    </xf>
    <xf numFmtId="0" fontId="32" fillId="0" borderId="0" xfId="0" applyFont="1" applyAlignment="1">
      <alignment horizontal="left" vertical="top"/>
    </xf>
    <xf numFmtId="0" fontId="32" fillId="60" borderId="26" xfId="0" applyFont="1" applyFill="1" applyBorder="1" applyAlignment="1">
      <alignment horizontal="left" vertical="top" wrapText="1"/>
    </xf>
    <xf numFmtId="0" fontId="32" fillId="60" borderId="23" xfId="0" applyFont="1" applyFill="1" applyBorder="1" applyAlignment="1">
      <alignment horizontal="left" vertical="top" wrapText="1"/>
    </xf>
    <xf numFmtId="0" fontId="32" fillId="0" borderId="0" xfId="0" applyFont="1" applyAlignment="1">
      <alignment horizontal="center" vertical="top" wrapText="1"/>
    </xf>
    <xf numFmtId="0" fontId="1" fillId="2" borderId="21" xfId="0" applyFont="1" applyFill="1" applyBorder="1" applyAlignment="1">
      <alignment horizontal="left" vertical="top"/>
    </xf>
    <xf numFmtId="0" fontId="1" fillId="2" borderId="24" xfId="0" applyFont="1" applyFill="1" applyBorder="1" applyAlignment="1">
      <alignment horizontal="left" vertical="top"/>
    </xf>
    <xf numFmtId="0" fontId="32" fillId="60" borderId="22" xfId="0" applyFont="1" applyFill="1" applyBorder="1" applyAlignment="1">
      <alignment horizontal="left" vertical="top"/>
    </xf>
    <xf numFmtId="0" fontId="32" fillId="60" borderId="28" xfId="0" applyFont="1" applyFill="1" applyBorder="1" applyAlignment="1">
      <alignment horizontal="left" vertical="top"/>
    </xf>
    <xf numFmtId="0" fontId="32" fillId="60" borderId="0" xfId="0" applyFont="1" applyFill="1" applyAlignment="1">
      <alignment horizontal="center" vertical="top" wrapText="1"/>
    </xf>
    <xf numFmtId="0" fontId="32" fillId="61" borderId="29" xfId="0" applyFont="1" applyFill="1" applyBorder="1" applyAlignment="1">
      <alignment horizontal="left" vertical="top" wrapText="1"/>
    </xf>
    <xf numFmtId="0" fontId="32" fillId="60" borderId="28" xfId="0" applyFont="1" applyFill="1" applyBorder="1" applyAlignment="1">
      <alignment horizontal="left" vertical="top" wrapText="1"/>
    </xf>
    <xf numFmtId="0" fontId="32" fillId="60" borderId="0" xfId="0" applyFont="1" applyFill="1" applyAlignment="1">
      <alignment horizontal="left" vertical="top" wrapText="1"/>
    </xf>
    <xf numFmtId="0" fontId="1" fillId="62" borderId="21" xfId="0" applyFont="1" applyFill="1" applyBorder="1" applyAlignment="1">
      <alignment horizontal="left" vertical="top" wrapText="1"/>
    </xf>
    <xf numFmtId="0" fontId="1" fillId="0" borderId="19" xfId="0" applyFont="1" applyBorder="1" applyAlignment="1">
      <alignment horizontal="center" vertical="top" wrapText="1"/>
    </xf>
    <xf numFmtId="0" fontId="1" fillId="3" borderId="19" xfId="0" applyFont="1" applyFill="1" applyBorder="1" applyAlignment="1">
      <alignment horizontal="left" vertical="top"/>
    </xf>
    <xf numFmtId="0" fontId="1" fillId="3" borderId="20" xfId="0" applyFont="1" applyFill="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0" borderId="27" xfId="0" applyFont="1" applyBorder="1" applyAlignment="1">
      <alignment horizontal="center" vertical="top" wrapText="1"/>
    </xf>
    <xf numFmtId="0" fontId="32" fillId="62" borderId="0" xfId="0" applyFont="1" applyFill="1" applyAlignment="1">
      <alignment horizontal="left" vertical="top" wrapText="1"/>
    </xf>
    <xf numFmtId="0" fontId="32" fillId="2" borderId="0" xfId="0" applyFont="1" applyFill="1" applyAlignment="1">
      <alignment horizontal="left" vertical="top" wrapText="1"/>
    </xf>
    <xf numFmtId="0" fontId="32" fillId="59" borderId="0" xfId="0" applyFont="1" applyFill="1" applyAlignment="1">
      <alignment horizontal="left" vertical="top" wrapText="1"/>
    </xf>
    <xf numFmtId="0" fontId="32" fillId="63" borderId="0" xfId="0" applyFont="1" applyFill="1" applyAlignment="1">
      <alignment horizontal="left" vertical="top" wrapText="1"/>
    </xf>
    <xf numFmtId="0" fontId="32" fillId="62" borderId="0" xfId="1" applyFont="1" applyFill="1" applyBorder="1" applyAlignment="1" applyProtection="1">
      <alignment horizontal="left" vertical="top" wrapText="1"/>
    </xf>
    <xf numFmtId="0" fontId="52" fillId="0" borderId="0" xfId="85" applyFont="1" applyAlignment="1">
      <alignment horizontal="left" vertical="top" wrapText="1"/>
    </xf>
    <xf numFmtId="49" fontId="52" fillId="0" borderId="0" xfId="85" applyNumberFormat="1" applyFont="1" applyAlignment="1">
      <alignment horizontal="left" vertical="top" wrapText="1"/>
    </xf>
    <xf numFmtId="49" fontId="1" fillId="0" borderId="0" xfId="1012" applyNumberFormat="1" applyFont="1" applyAlignment="1">
      <alignment horizontal="left" vertical="top" wrapText="1"/>
    </xf>
    <xf numFmtId="0" fontId="1" fillId="0" borderId="0" xfId="93" applyFont="1" applyAlignment="1">
      <alignment horizontal="left" vertical="top" wrapText="1"/>
    </xf>
    <xf numFmtId="0" fontId="1" fillId="0" borderId="0" xfId="82" applyFont="1" applyAlignment="1">
      <alignment horizontal="left" vertical="top" wrapText="1"/>
    </xf>
    <xf numFmtId="0" fontId="1" fillId="0" borderId="0" xfId="86" applyFont="1" applyAlignment="1">
      <alignment horizontal="left" vertical="top" wrapText="1"/>
    </xf>
    <xf numFmtId="0" fontId="1" fillId="0" borderId="0" xfId="48003" applyFont="1" applyAlignment="1">
      <alignment horizontal="left" vertical="top" wrapText="1"/>
    </xf>
    <xf numFmtId="0" fontId="1" fillId="2" borderId="0" xfId="0" applyFont="1" applyFill="1" applyAlignment="1">
      <alignment horizontal="center" vertical="top" wrapText="1"/>
    </xf>
    <xf numFmtId="0" fontId="1" fillId="2" borderId="0" xfId="1" applyFont="1" applyFill="1" applyBorder="1" applyAlignment="1" applyProtection="1">
      <alignment horizontal="left" vertical="top" wrapText="1"/>
    </xf>
    <xf numFmtId="0" fontId="10" fillId="0" borderId="0" xfId="1" applyFont="1" applyFill="1" applyAlignment="1" applyProtection="1">
      <alignment horizontal="left" vertical="top" wrapText="1"/>
    </xf>
    <xf numFmtId="0" fontId="1" fillId="0" borderId="0" xfId="1" applyFont="1" applyFill="1" applyBorder="1" applyAlignment="1" applyProtection="1">
      <alignment horizontal="left" vertical="top" wrapText="1"/>
    </xf>
    <xf numFmtId="0" fontId="1" fillId="2" borderId="0" xfId="0" applyFont="1" applyFill="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0" xfId="48003" applyFont="1" applyAlignment="1">
      <alignment horizontal="center" vertical="top" wrapText="1"/>
    </xf>
    <xf numFmtId="0" fontId="10" fillId="0" borderId="0" xfId="1" applyFont="1" applyAlignment="1" applyProtection="1">
      <alignment horizontal="left" vertical="top" wrapText="1"/>
    </xf>
    <xf numFmtId="0" fontId="51" fillId="0" borderId="0" xfId="0" applyFont="1" applyAlignment="1">
      <alignment horizontal="left" vertical="top" wrapText="1"/>
    </xf>
    <xf numFmtId="0" fontId="10" fillId="0" borderId="0" xfId="48004" applyFont="1" applyFill="1" applyBorder="1" applyAlignment="1">
      <alignment horizontal="left" vertical="top" wrapText="1"/>
    </xf>
    <xf numFmtId="49" fontId="10" fillId="0" borderId="0" xfId="1001" applyNumberFormat="1" applyFont="1" applyAlignment="1">
      <alignment horizontal="left" vertical="top" wrapText="1"/>
    </xf>
    <xf numFmtId="0" fontId="1" fillId="0" borderId="0" xfId="48010" applyFont="1" applyFill="1" applyBorder="1" applyAlignment="1">
      <alignment horizontal="left" vertical="top" wrapText="1"/>
    </xf>
    <xf numFmtId="0" fontId="1" fillId="0" borderId="0" xfId="48009" applyFont="1" applyAlignment="1">
      <alignment horizontal="left" vertical="top" wrapText="1"/>
    </xf>
    <xf numFmtId="0" fontId="10" fillId="0" borderId="0" xfId="48010" applyFont="1" applyFill="1" applyBorder="1" applyAlignment="1">
      <alignment horizontal="left" vertical="top" wrapText="1"/>
    </xf>
    <xf numFmtId="49" fontId="10" fillId="0" borderId="0" xfId="48010" applyNumberFormat="1" applyFont="1" applyFill="1" applyBorder="1" applyAlignment="1">
      <alignment horizontal="left" vertical="top" wrapText="1"/>
    </xf>
    <xf numFmtId="49" fontId="0" fillId="0" borderId="0" xfId="0" applyNumberFormat="1" applyAlignment="1">
      <alignment horizontal="left" vertical="top" wrapText="1"/>
    </xf>
    <xf numFmtId="49" fontId="0" fillId="0" borderId="0" xfId="17" applyNumberFormat="1" applyFont="1" applyAlignment="1">
      <alignment horizontal="left" vertical="top" wrapText="1"/>
    </xf>
    <xf numFmtId="0" fontId="1" fillId="0" borderId="0" xfId="82" applyFont="1" applyAlignment="1">
      <alignment horizontal="center" vertical="top" wrapText="1"/>
    </xf>
    <xf numFmtId="0" fontId="1" fillId="0" borderId="0" xfId="48009" applyFont="1" applyAlignment="1">
      <alignment horizontal="center" vertical="top" wrapText="1"/>
    </xf>
    <xf numFmtId="0" fontId="50" fillId="0" borderId="0" xfId="0" applyFont="1" applyAlignment="1">
      <alignment horizontal="left" vertical="top" wrapText="1"/>
    </xf>
    <xf numFmtId="0" fontId="1" fillId="0" borderId="0" xfId="48016" applyFont="1" applyAlignment="1">
      <alignment horizontal="left" vertical="top" wrapText="1"/>
    </xf>
    <xf numFmtId="0" fontId="1" fillId="0" borderId="0" xfId="48017" applyFont="1" applyAlignment="1">
      <alignment horizontal="center" vertical="top" wrapText="1"/>
    </xf>
    <xf numFmtId="0" fontId="1" fillId="0" borderId="0" xfId="48018" applyFont="1" applyAlignment="1">
      <alignment horizontal="left" vertical="top" wrapText="1"/>
    </xf>
    <xf numFmtId="0" fontId="0" fillId="0" borderId="0" xfId="0" applyAlignment="1">
      <alignment horizontal="center" vertical="top" wrapText="1"/>
    </xf>
    <xf numFmtId="0" fontId="1" fillId="0" borderId="0" xfId="36" applyFont="1" applyFill="1" applyBorder="1" applyAlignment="1">
      <alignment horizontal="center" vertical="top" wrapText="1"/>
    </xf>
    <xf numFmtId="0" fontId="1" fillId="0" borderId="0" xfId="85" applyFont="1" applyAlignment="1">
      <alignment horizontal="center" vertical="top" wrapText="1"/>
    </xf>
    <xf numFmtId="0" fontId="0" fillId="0" borderId="0" xfId="0" applyAlignment="1">
      <alignment vertical="top" wrapText="1"/>
    </xf>
    <xf numFmtId="0" fontId="32" fillId="2" borderId="0" xfId="0" applyFont="1" applyFill="1" applyAlignment="1" applyProtection="1">
      <alignment horizontal="left" vertical="top" wrapText="1"/>
      <protection locked="0"/>
    </xf>
    <xf numFmtId="0" fontId="1" fillId="2" borderId="0" xfId="1" applyFont="1" applyFill="1" applyAlignment="1" applyProtection="1">
      <alignment horizontal="left" vertical="top" wrapText="1"/>
    </xf>
    <xf numFmtId="0" fontId="1" fillId="0" borderId="0" xfId="1" applyFont="1" applyFill="1" applyAlignment="1" applyProtection="1">
      <alignment horizontal="left" vertical="top" wrapText="1"/>
    </xf>
    <xf numFmtId="14" fontId="1" fillId="4" borderId="0" xfId="2" applyNumberFormat="1" applyFont="1" applyFill="1" applyAlignment="1" applyProtection="1">
      <alignment horizontal="left" vertical="top" wrapText="1"/>
      <protection locked="0"/>
    </xf>
    <xf numFmtId="0" fontId="0" fillId="4" borderId="0" xfId="0" applyFill="1" applyAlignment="1">
      <alignment horizontal="left" vertical="top" wrapText="1"/>
    </xf>
    <xf numFmtId="14" fontId="11" fillId="0" borderId="0" xfId="0" applyNumberFormat="1" applyFont="1" applyAlignment="1">
      <alignment horizontal="left" vertical="top" wrapText="1"/>
    </xf>
    <xf numFmtId="14" fontId="0" fillId="0" borderId="0" xfId="0" applyNumberFormat="1" applyAlignment="1">
      <alignment horizontal="left" vertical="top" wrapText="1"/>
    </xf>
    <xf numFmtId="0" fontId="1" fillId="36" borderId="0" xfId="0" quotePrefix="1" applyFont="1" applyFill="1" applyAlignment="1">
      <alignment horizontal="left" vertical="top"/>
    </xf>
    <xf numFmtId="0" fontId="1" fillId="64" borderId="21" xfId="0" applyFont="1" applyFill="1" applyBorder="1" applyAlignment="1">
      <alignment horizontal="left" vertical="top" wrapText="1"/>
    </xf>
    <xf numFmtId="0" fontId="32" fillId="64" borderId="0" xfId="0" applyFont="1" applyFill="1" applyAlignment="1">
      <alignment horizontal="left" vertical="top" wrapText="1"/>
    </xf>
    <xf numFmtId="0" fontId="53" fillId="36" borderId="0" xfId="0" applyFont="1" applyFill="1" applyAlignment="1">
      <alignment horizontal="left" vertical="top"/>
    </xf>
    <xf numFmtId="0" fontId="1" fillId="65"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xf numFmtId="0" fontId="55" fillId="0" borderId="0" xfId="0" applyFont="1" applyAlignment="1">
      <alignment vertical="top" wrapText="1"/>
    </xf>
    <xf numFmtId="0" fontId="54" fillId="0" borderId="0" xfId="0" applyFont="1" applyAlignment="1">
      <alignment vertical="top" wrapText="1"/>
    </xf>
    <xf numFmtId="0" fontId="58" fillId="0" borderId="0" xfId="0" applyFont="1" applyAlignment="1">
      <alignment vertical="top" wrapText="1"/>
    </xf>
    <xf numFmtId="0" fontId="32" fillId="62" borderId="0" xfId="0" applyFont="1" applyFill="1" applyAlignment="1">
      <alignment horizontal="center" vertical="top" wrapText="1"/>
    </xf>
    <xf numFmtId="0" fontId="55" fillId="0" borderId="0" xfId="0" applyFont="1" applyAlignment="1">
      <alignment horizontal="center" vertical="top" wrapText="1"/>
    </xf>
    <xf numFmtId="0" fontId="1" fillId="0" borderId="0" xfId="0" applyFont="1" applyAlignment="1">
      <alignment vertical="top" wrapText="1"/>
    </xf>
    <xf numFmtId="0" fontId="10" fillId="0" borderId="0" xfId="1" applyFont="1" applyAlignment="1" applyProtection="1">
      <alignment vertical="top" wrapText="1"/>
    </xf>
    <xf numFmtId="0" fontId="11" fillId="0" borderId="0" xfId="0" applyFont="1" applyAlignment="1">
      <alignment vertical="top" wrapText="1"/>
    </xf>
    <xf numFmtId="0" fontId="50" fillId="0" borderId="0" xfId="0" applyFont="1" applyAlignment="1">
      <alignment vertical="top" wrapText="1"/>
    </xf>
  </cellXfs>
  <cellStyles count="48021">
    <cellStyle name="20% - Accent1" xfId="37" builtinId="30" customBuiltin="1"/>
    <cellStyle name="20% - Accent1 2" xfId="81" xr:uid="{00000000-0005-0000-0000-000001000000}"/>
    <cellStyle name="20% - Accent1 3" xfId="240" xr:uid="{00000000-0005-0000-0000-000002000000}"/>
    <cellStyle name="20% - Accent1 4" xfId="48020" xr:uid="{00000000-0005-0000-0000-000003000000}"/>
    <cellStyle name="20% - Accent2" xfId="41" builtinId="34" customBuiltin="1"/>
    <cellStyle name="20% - Accent2 2" xfId="198" xr:uid="{00000000-0005-0000-0000-000005000000}"/>
    <cellStyle name="20% - Accent2 3" xfId="241" xr:uid="{00000000-0005-0000-0000-000006000000}"/>
    <cellStyle name="20% - Accent3" xfId="45" builtinId="38" customBuiltin="1"/>
    <cellStyle name="20% - Accent3 2" xfId="199" xr:uid="{00000000-0005-0000-0000-000008000000}"/>
    <cellStyle name="20% - Accent3 3" xfId="242" xr:uid="{00000000-0005-0000-0000-000009000000}"/>
    <cellStyle name="20% - Accent4" xfId="49" builtinId="42" customBuiltin="1"/>
    <cellStyle name="20% - Accent4 2" xfId="200" xr:uid="{00000000-0005-0000-0000-00000B000000}"/>
    <cellStyle name="20% - Accent4 3" xfId="243" xr:uid="{00000000-0005-0000-0000-00000C000000}"/>
    <cellStyle name="20% - Accent5" xfId="53" builtinId="46" customBuiltin="1"/>
    <cellStyle name="20% - Accent5 2" xfId="201" xr:uid="{00000000-0005-0000-0000-00000E000000}"/>
    <cellStyle name="20% - Accent5 3" xfId="244" xr:uid="{00000000-0005-0000-0000-00000F000000}"/>
    <cellStyle name="20% - Accent6" xfId="57" builtinId="50" customBuiltin="1"/>
    <cellStyle name="20% - Accent6 2" xfId="202" xr:uid="{00000000-0005-0000-0000-000011000000}"/>
    <cellStyle name="20% - Accent6 3" xfId="245" xr:uid="{00000000-0005-0000-0000-000012000000}"/>
    <cellStyle name="40% - Accent1" xfId="38" builtinId="31" customBuiltin="1"/>
    <cellStyle name="40% - Accent1 2" xfId="203" xr:uid="{00000000-0005-0000-0000-000014000000}"/>
    <cellStyle name="40% - Accent1 3" xfId="246" xr:uid="{00000000-0005-0000-0000-000015000000}"/>
    <cellStyle name="40% - Accent2" xfId="42" builtinId="35" customBuiltin="1"/>
    <cellStyle name="40% - Accent2 2" xfId="204" xr:uid="{00000000-0005-0000-0000-000017000000}"/>
    <cellStyle name="40% - Accent2 3" xfId="247" xr:uid="{00000000-0005-0000-0000-000018000000}"/>
    <cellStyle name="40% - Accent3" xfId="46" builtinId="39" customBuiltin="1"/>
    <cellStyle name="40% - Accent3 2" xfId="205" xr:uid="{00000000-0005-0000-0000-00001A000000}"/>
    <cellStyle name="40% - Accent3 3" xfId="248" xr:uid="{00000000-0005-0000-0000-00001B000000}"/>
    <cellStyle name="40% - Accent4" xfId="50" builtinId="43" customBuiltin="1"/>
    <cellStyle name="40% - Accent4 2" xfId="206" xr:uid="{00000000-0005-0000-0000-00001D000000}"/>
    <cellStyle name="40% - Accent4 3" xfId="249" xr:uid="{00000000-0005-0000-0000-00001E000000}"/>
    <cellStyle name="40% - Accent5" xfId="54" builtinId="47" customBuiltin="1"/>
    <cellStyle name="40% - Accent5 2" xfId="207" xr:uid="{00000000-0005-0000-0000-000020000000}"/>
    <cellStyle name="40% - Accent5 3" xfId="250" xr:uid="{00000000-0005-0000-0000-000021000000}"/>
    <cellStyle name="40% - Accent6" xfId="58" builtinId="51" customBuiltin="1"/>
    <cellStyle name="40% - Accent6 2" xfId="208" xr:uid="{00000000-0005-0000-0000-000023000000}"/>
    <cellStyle name="40% - Accent6 3" xfId="251" xr:uid="{00000000-0005-0000-0000-000024000000}"/>
    <cellStyle name="60% - Accent1" xfId="39" builtinId="32" customBuiltin="1"/>
    <cellStyle name="60% - Accent1 2" xfId="209" xr:uid="{00000000-0005-0000-0000-000026000000}"/>
    <cellStyle name="60% - Accent1 3" xfId="252" xr:uid="{00000000-0005-0000-0000-000027000000}"/>
    <cellStyle name="60% - Accent2" xfId="43" builtinId="36" customBuiltin="1"/>
    <cellStyle name="60% - Accent2 2" xfId="210" xr:uid="{00000000-0005-0000-0000-000029000000}"/>
    <cellStyle name="60% - Accent2 3" xfId="253" xr:uid="{00000000-0005-0000-0000-00002A000000}"/>
    <cellStyle name="60% - Accent3" xfId="47" builtinId="40" customBuiltin="1"/>
    <cellStyle name="60% - Accent3 2" xfId="211" xr:uid="{00000000-0005-0000-0000-00002C000000}"/>
    <cellStyle name="60% - Accent3 3" xfId="254" xr:uid="{00000000-0005-0000-0000-00002D000000}"/>
    <cellStyle name="60% - Accent4" xfId="51" builtinId="44" customBuiltin="1"/>
    <cellStyle name="60% - Accent4 2" xfId="212" xr:uid="{00000000-0005-0000-0000-00002F000000}"/>
    <cellStyle name="60% - Accent4 3" xfId="255" xr:uid="{00000000-0005-0000-0000-000030000000}"/>
    <cellStyle name="60% - Accent5" xfId="55" builtinId="48" customBuiltin="1"/>
    <cellStyle name="60% - Accent5 2" xfId="213" xr:uid="{00000000-0005-0000-0000-000032000000}"/>
    <cellStyle name="60% - Accent5 3" xfId="256" xr:uid="{00000000-0005-0000-0000-000033000000}"/>
    <cellStyle name="60% - Accent6" xfId="59" builtinId="52" customBuiltin="1"/>
    <cellStyle name="60% - Accent6 2" xfId="214" xr:uid="{00000000-0005-0000-0000-000035000000}"/>
    <cellStyle name="60% - Accent6 3" xfId="257" xr:uid="{00000000-0005-0000-0000-000036000000}"/>
    <cellStyle name="Accent1" xfId="36" builtinId="29" customBuiltin="1"/>
    <cellStyle name="Accent1 2" xfId="215" xr:uid="{00000000-0005-0000-0000-000038000000}"/>
    <cellStyle name="Accent1 3" xfId="258" xr:uid="{00000000-0005-0000-0000-000039000000}"/>
    <cellStyle name="Accent2" xfId="40" builtinId="33" customBuiltin="1"/>
    <cellStyle name="Accent2 2" xfId="216" xr:uid="{00000000-0005-0000-0000-00003B000000}"/>
    <cellStyle name="Accent2 3" xfId="259" xr:uid="{00000000-0005-0000-0000-00003C000000}"/>
    <cellStyle name="Accent3" xfId="44" builtinId="37" customBuiltin="1"/>
    <cellStyle name="Accent3 2" xfId="217" xr:uid="{00000000-0005-0000-0000-00003E000000}"/>
    <cellStyle name="Accent3 3" xfId="260" xr:uid="{00000000-0005-0000-0000-00003F000000}"/>
    <cellStyle name="Accent4" xfId="48" builtinId="41" customBuiltin="1"/>
    <cellStyle name="Accent4 2" xfId="218" xr:uid="{00000000-0005-0000-0000-000041000000}"/>
    <cellStyle name="Accent4 3" xfId="261" xr:uid="{00000000-0005-0000-0000-000042000000}"/>
    <cellStyle name="Accent5" xfId="52" builtinId="45" customBuiltin="1"/>
    <cellStyle name="Accent5 2" xfId="219" xr:uid="{00000000-0005-0000-0000-000044000000}"/>
    <cellStyle name="Accent5 3" xfId="262" xr:uid="{00000000-0005-0000-0000-000045000000}"/>
    <cellStyle name="Accent6" xfId="56" builtinId="49" customBuiltin="1"/>
    <cellStyle name="Accent6 2" xfId="220" xr:uid="{00000000-0005-0000-0000-000047000000}"/>
    <cellStyle name="Accent6 3" xfId="263" xr:uid="{00000000-0005-0000-0000-000048000000}"/>
    <cellStyle name="Bad" xfId="25" builtinId="27" customBuiltin="1"/>
    <cellStyle name="Bad 2" xfId="221" xr:uid="{00000000-0005-0000-0000-00004A000000}"/>
    <cellStyle name="Bad 3" xfId="264" xr:uid="{00000000-0005-0000-0000-00004B000000}"/>
    <cellStyle name="Calculation" xfId="29" builtinId="22" customBuiltin="1"/>
    <cellStyle name="Calculation 2" xfId="222" xr:uid="{00000000-0005-0000-0000-00004D000000}"/>
    <cellStyle name="Calculation 2 10" xfId="3090" xr:uid="{00000000-0005-0000-0000-00004E000000}"/>
    <cellStyle name="Calculation 2 10 2" xfId="9773" xr:uid="{00000000-0005-0000-0000-00004F000000}"/>
    <cellStyle name="Calculation 2 10 2 2" xfId="16005" xr:uid="{00000000-0005-0000-0000-000050000000}"/>
    <cellStyle name="Calculation 2 10 2 2 2" xfId="37728" xr:uid="{00000000-0005-0000-0000-000051000000}"/>
    <cellStyle name="Calculation 2 10 2 3" xfId="33156" xr:uid="{00000000-0005-0000-0000-000052000000}"/>
    <cellStyle name="Calculation 2 10 3" xfId="16004" xr:uid="{00000000-0005-0000-0000-000053000000}"/>
    <cellStyle name="Calculation 2 10 3 2" xfId="37727" xr:uid="{00000000-0005-0000-0000-000054000000}"/>
    <cellStyle name="Calculation 2 11" xfId="3109" xr:uid="{00000000-0005-0000-0000-000055000000}"/>
    <cellStyle name="Calculation 2 11 2" xfId="9788" xr:uid="{00000000-0005-0000-0000-000056000000}"/>
    <cellStyle name="Calculation 2 11 2 2" xfId="16007" xr:uid="{00000000-0005-0000-0000-000057000000}"/>
    <cellStyle name="Calculation 2 11 2 2 2" xfId="37730" xr:uid="{00000000-0005-0000-0000-000058000000}"/>
    <cellStyle name="Calculation 2 11 2 3" xfId="33171" xr:uid="{00000000-0005-0000-0000-000059000000}"/>
    <cellStyle name="Calculation 2 11 3" xfId="16006" xr:uid="{00000000-0005-0000-0000-00005A000000}"/>
    <cellStyle name="Calculation 2 11 3 2" xfId="37729" xr:uid="{00000000-0005-0000-0000-00005B000000}"/>
    <cellStyle name="Calculation 2 12" xfId="3171" xr:uid="{00000000-0005-0000-0000-00005C000000}"/>
    <cellStyle name="Calculation 2 12 2" xfId="9850" xr:uid="{00000000-0005-0000-0000-00005D000000}"/>
    <cellStyle name="Calculation 2 12 2 2" xfId="16009" xr:uid="{00000000-0005-0000-0000-00005E000000}"/>
    <cellStyle name="Calculation 2 12 2 2 2" xfId="37732" xr:uid="{00000000-0005-0000-0000-00005F000000}"/>
    <cellStyle name="Calculation 2 12 2 3" xfId="33233" xr:uid="{00000000-0005-0000-0000-000060000000}"/>
    <cellStyle name="Calculation 2 12 3" xfId="16008" xr:uid="{00000000-0005-0000-0000-000061000000}"/>
    <cellStyle name="Calculation 2 12 3 2" xfId="37731" xr:uid="{00000000-0005-0000-0000-000062000000}"/>
    <cellStyle name="Calculation 2 13" xfId="3126" xr:uid="{00000000-0005-0000-0000-000063000000}"/>
    <cellStyle name="Calculation 2 13 2" xfId="9805" xr:uid="{00000000-0005-0000-0000-000064000000}"/>
    <cellStyle name="Calculation 2 13 2 2" xfId="16011" xr:uid="{00000000-0005-0000-0000-000065000000}"/>
    <cellStyle name="Calculation 2 13 2 2 2" xfId="37734" xr:uid="{00000000-0005-0000-0000-000066000000}"/>
    <cellStyle name="Calculation 2 13 2 3" xfId="33188" xr:uid="{00000000-0005-0000-0000-000067000000}"/>
    <cellStyle name="Calculation 2 13 3" xfId="16010" xr:uid="{00000000-0005-0000-0000-000068000000}"/>
    <cellStyle name="Calculation 2 13 3 2" xfId="37733" xr:uid="{00000000-0005-0000-0000-000069000000}"/>
    <cellStyle name="Calculation 2 14" xfId="3146" xr:uid="{00000000-0005-0000-0000-00006A000000}"/>
    <cellStyle name="Calculation 2 14 2" xfId="9825" xr:uid="{00000000-0005-0000-0000-00006B000000}"/>
    <cellStyle name="Calculation 2 14 2 2" xfId="16013" xr:uid="{00000000-0005-0000-0000-00006C000000}"/>
    <cellStyle name="Calculation 2 14 2 2 2" xfId="37736" xr:uid="{00000000-0005-0000-0000-00006D000000}"/>
    <cellStyle name="Calculation 2 14 2 3" xfId="33208" xr:uid="{00000000-0005-0000-0000-00006E000000}"/>
    <cellStyle name="Calculation 2 14 3" xfId="16012" xr:uid="{00000000-0005-0000-0000-00006F000000}"/>
    <cellStyle name="Calculation 2 14 3 2" xfId="37735" xr:uid="{00000000-0005-0000-0000-000070000000}"/>
    <cellStyle name="Calculation 2 15" xfId="3233" xr:uid="{00000000-0005-0000-0000-000071000000}"/>
    <cellStyle name="Calculation 2 15 2" xfId="9912" xr:uid="{00000000-0005-0000-0000-000072000000}"/>
    <cellStyle name="Calculation 2 15 2 2" xfId="16015" xr:uid="{00000000-0005-0000-0000-000073000000}"/>
    <cellStyle name="Calculation 2 15 2 2 2" xfId="37738" xr:uid="{00000000-0005-0000-0000-000074000000}"/>
    <cellStyle name="Calculation 2 15 2 3" xfId="33295" xr:uid="{00000000-0005-0000-0000-000075000000}"/>
    <cellStyle name="Calculation 2 15 3" xfId="16014" xr:uid="{00000000-0005-0000-0000-000076000000}"/>
    <cellStyle name="Calculation 2 15 3 2" xfId="37737" xr:uid="{00000000-0005-0000-0000-000077000000}"/>
    <cellStyle name="Calculation 2 16" xfId="3189" xr:uid="{00000000-0005-0000-0000-000078000000}"/>
    <cellStyle name="Calculation 2 16 2" xfId="9868" xr:uid="{00000000-0005-0000-0000-000079000000}"/>
    <cellStyle name="Calculation 2 16 2 2" xfId="16017" xr:uid="{00000000-0005-0000-0000-00007A000000}"/>
    <cellStyle name="Calculation 2 16 2 2 2" xfId="37740" xr:uid="{00000000-0005-0000-0000-00007B000000}"/>
    <cellStyle name="Calculation 2 16 2 3" xfId="33251" xr:uid="{00000000-0005-0000-0000-00007C000000}"/>
    <cellStyle name="Calculation 2 16 3" xfId="16016" xr:uid="{00000000-0005-0000-0000-00007D000000}"/>
    <cellStyle name="Calculation 2 16 3 2" xfId="37739" xr:uid="{00000000-0005-0000-0000-00007E000000}"/>
    <cellStyle name="Calculation 2 16 4" xfId="26603" xr:uid="{00000000-0005-0000-0000-00007F000000}"/>
    <cellStyle name="Calculation 2 17" xfId="3262" xr:uid="{00000000-0005-0000-0000-000080000000}"/>
    <cellStyle name="Calculation 2 17 2" xfId="9941" xr:uid="{00000000-0005-0000-0000-000081000000}"/>
    <cellStyle name="Calculation 2 17 2 2" xfId="16019" xr:uid="{00000000-0005-0000-0000-000082000000}"/>
    <cellStyle name="Calculation 2 17 2 2 2" xfId="37742" xr:uid="{00000000-0005-0000-0000-000083000000}"/>
    <cellStyle name="Calculation 2 17 2 3" xfId="33324" xr:uid="{00000000-0005-0000-0000-000084000000}"/>
    <cellStyle name="Calculation 2 17 3" xfId="16018" xr:uid="{00000000-0005-0000-0000-000085000000}"/>
    <cellStyle name="Calculation 2 17 3 2" xfId="37741" xr:uid="{00000000-0005-0000-0000-000086000000}"/>
    <cellStyle name="Calculation 2 17 4" xfId="26661" xr:uid="{00000000-0005-0000-0000-000087000000}"/>
    <cellStyle name="Calculation 2 18" xfId="3213" xr:uid="{00000000-0005-0000-0000-000088000000}"/>
    <cellStyle name="Calculation 2 18 2" xfId="9892" xr:uid="{00000000-0005-0000-0000-000089000000}"/>
    <cellStyle name="Calculation 2 18 2 2" xfId="16021" xr:uid="{00000000-0005-0000-0000-00008A000000}"/>
    <cellStyle name="Calculation 2 18 2 2 2" xfId="37744" xr:uid="{00000000-0005-0000-0000-00008B000000}"/>
    <cellStyle name="Calculation 2 18 2 3" xfId="33275" xr:uid="{00000000-0005-0000-0000-00008C000000}"/>
    <cellStyle name="Calculation 2 18 3" xfId="16020" xr:uid="{00000000-0005-0000-0000-00008D000000}"/>
    <cellStyle name="Calculation 2 18 3 2" xfId="37743" xr:uid="{00000000-0005-0000-0000-00008E000000}"/>
    <cellStyle name="Calculation 2 18 4" xfId="26622" xr:uid="{00000000-0005-0000-0000-00008F000000}"/>
    <cellStyle name="Calculation 2 19" xfId="3151" xr:uid="{00000000-0005-0000-0000-000090000000}"/>
    <cellStyle name="Calculation 2 19 2" xfId="9830" xr:uid="{00000000-0005-0000-0000-000091000000}"/>
    <cellStyle name="Calculation 2 19 2 2" xfId="16023" xr:uid="{00000000-0005-0000-0000-000092000000}"/>
    <cellStyle name="Calculation 2 19 2 2 2" xfId="37746" xr:uid="{00000000-0005-0000-0000-000093000000}"/>
    <cellStyle name="Calculation 2 19 2 3" xfId="33213" xr:uid="{00000000-0005-0000-0000-000094000000}"/>
    <cellStyle name="Calculation 2 19 3" xfId="16022" xr:uid="{00000000-0005-0000-0000-000095000000}"/>
    <cellStyle name="Calculation 2 19 3 2" xfId="37745" xr:uid="{00000000-0005-0000-0000-000096000000}"/>
    <cellStyle name="Calculation 2 19 4" xfId="26574" xr:uid="{00000000-0005-0000-0000-000097000000}"/>
    <cellStyle name="Calculation 2 2" xfId="711" xr:uid="{00000000-0005-0000-0000-000098000000}"/>
    <cellStyle name="Calculation 2 2 10" xfId="9365" xr:uid="{00000000-0005-0000-0000-000099000000}"/>
    <cellStyle name="Calculation 2 2 10 2" xfId="16024" xr:uid="{00000000-0005-0000-0000-00009A000000}"/>
    <cellStyle name="Calculation 2 2 10 2 2" xfId="37747" xr:uid="{00000000-0005-0000-0000-00009B000000}"/>
    <cellStyle name="Calculation 2 2 10 3" xfId="32747" xr:uid="{00000000-0005-0000-0000-00009C000000}"/>
    <cellStyle name="Calculation 2 2 2" xfId="975" xr:uid="{00000000-0005-0000-0000-00009D000000}"/>
    <cellStyle name="Calculation 2 2 2 10" xfId="9287" xr:uid="{00000000-0005-0000-0000-00009E000000}"/>
    <cellStyle name="Calculation 2 2 2 10 2" xfId="15948" xr:uid="{00000000-0005-0000-0000-00009F000000}"/>
    <cellStyle name="Calculation 2 2 2 10 2 2" xfId="16026" xr:uid="{00000000-0005-0000-0000-0000A0000000}"/>
    <cellStyle name="Calculation 2 2 2 10 2 2 2" xfId="37749" xr:uid="{00000000-0005-0000-0000-0000A1000000}"/>
    <cellStyle name="Calculation 2 2 2 10 3" xfId="16025" xr:uid="{00000000-0005-0000-0000-0000A2000000}"/>
    <cellStyle name="Calculation 2 2 2 10 3 2" xfId="37748" xr:uid="{00000000-0005-0000-0000-0000A3000000}"/>
    <cellStyle name="Calculation 2 2 2 10 4" xfId="32669" xr:uid="{00000000-0005-0000-0000-0000A4000000}"/>
    <cellStyle name="Calculation 2 2 2 2" xfId="1482" xr:uid="{00000000-0005-0000-0000-0000A5000000}"/>
    <cellStyle name="Calculation 2 2 2 2 2" xfId="1959" xr:uid="{00000000-0005-0000-0000-0000A6000000}"/>
    <cellStyle name="Calculation 2 2 2 2 2 2" xfId="2823" xr:uid="{00000000-0005-0000-0000-0000A7000000}"/>
    <cellStyle name="Calculation 2 2 2 2 2 2 2" xfId="6728" xr:uid="{00000000-0005-0000-0000-0000A8000000}"/>
    <cellStyle name="Calculation 2 2 2 2 2 2 2 2" xfId="13396" xr:uid="{00000000-0005-0000-0000-0000A9000000}"/>
    <cellStyle name="Calculation 2 2 2 2 2 2 2 2 2" xfId="36200" xr:uid="{00000000-0005-0000-0000-0000AA000000}"/>
    <cellStyle name="Calculation 2 2 2 2 2 2 2 3" xfId="30114" xr:uid="{00000000-0005-0000-0000-0000AB000000}"/>
    <cellStyle name="Calculation 2 2 2 2 2 2 3" xfId="8256" xr:uid="{00000000-0005-0000-0000-0000AC000000}"/>
    <cellStyle name="Calculation 2 2 2 2 2 2 3 2" xfId="14920" xr:uid="{00000000-0005-0000-0000-0000AD000000}"/>
    <cellStyle name="Calculation 2 2 2 2 2 2 3 2 2" xfId="16028" xr:uid="{00000000-0005-0000-0000-0000AE000000}"/>
    <cellStyle name="Calculation 2 2 2 2 2 2 3 2 2 2" xfId="37751" xr:uid="{00000000-0005-0000-0000-0000AF000000}"/>
    <cellStyle name="Calculation 2 2 2 2 2 2 3 2 3" xfId="37132" xr:uid="{00000000-0005-0000-0000-0000B0000000}"/>
    <cellStyle name="Calculation 2 2 2 2 2 2 3 3" xfId="16027" xr:uid="{00000000-0005-0000-0000-0000B1000000}"/>
    <cellStyle name="Calculation 2 2 2 2 2 2 3 3 2" xfId="37750" xr:uid="{00000000-0005-0000-0000-0000B2000000}"/>
    <cellStyle name="Calculation 2 2 2 2 2 2 3 4" xfId="31641" xr:uid="{00000000-0005-0000-0000-0000B3000000}"/>
    <cellStyle name="Calculation 2 2 2 2 2 2 4" xfId="9131" xr:uid="{00000000-0005-0000-0000-0000B4000000}"/>
    <cellStyle name="Calculation 2 2 2 2 2 2 4 2" xfId="15792" xr:uid="{00000000-0005-0000-0000-0000B5000000}"/>
    <cellStyle name="Calculation 2 2 2 2 2 2 4 2 2" xfId="16030" xr:uid="{00000000-0005-0000-0000-0000B6000000}"/>
    <cellStyle name="Calculation 2 2 2 2 2 2 4 2 2 2" xfId="37753" xr:uid="{00000000-0005-0000-0000-0000B7000000}"/>
    <cellStyle name="Calculation 2 2 2 2 2 2 4 3" xfId="16029" xr:uid="{00000000-0005-0000-0000-0000B8000000}"/>
    <cellStyle name="Calculation 2 2 2 2 2 2 4 3 2" xfId="37752" xr:uid="{00000000-0005-0000-0000-0000B9000000}"/>
    <cellStyle name="Calculation 2 2 2 2 2 2 4 4" xfId="32513" xr:uid="{00000000-0005-0000-0000-0000BA000000}"/>
    <cellStyle name="Calculation 2 2 2 2 2 3" xfId="3742" xr:uid="{00000000-0005-0000-0000-0000BB000000}"/>
    <cellStyle name="Calculation 2 2 2 2 2 3 2" xfId="10420" xr:uid="{00000000-0005-0000-0000-0000BC000000}"/>
    <cellStyle name="Calculation 2 2 2 2 2 3 2 2" xfId="16032" xr:uid="{00000000-0005-0000-0000-0000BD000000}"/>
    <cellStyle name="Calculation 2 2 2 2 2 3 2 2 2" xfId="37755" xr:uid="{00000000-0005-0000-0000-0000BE000000}"/>
    <cellStyle name="Calculation 2 2 2 2 2 3 2 3" xfId="33731" xr:uid="{00000000-0005-0000-0000-0000BF000000}"/>
    <cellStyle name="Calculation 2 2 2 2 2 3 3" xfId="16031" xr:uid="{00000000-0005-0000-0000-0000C0000000}"/>
    <cellStyle name="Calculation 2 2 2 2 2 3 3 2" xfId="37754" xr:uid="{00000000-0005-0000-0000-0000C1000000}"/>
    <cellStyle name="Calculation 2 2 2 2 2 3 4" xfId="27137" xr:uid="{00000000-0005-0000-0000-0000C2000000}"/>
    <cellStyle name="Calculation 2 2 2 2 2 4" xfId="5747" xr:uid="{00000000-0005-0000-0000-0000C3000000}"/>
    <cellStyle name="Calculation 2 2 2 2 2 4 2" xfId="12418" xr:uid="{00000000-0005-0000-0000-0000C4000000}"/>
    <cellStyle name="Calculation 2 2 2 2 2 4 2 2" xfId="35234" xr:uid="{00000000-0005-0000-0000-0000C5000000}"/>
    <cellStyle name="Calculation 2 2 2 2 2 4 3" xfId="29136" xr:uid="{00000000-0005-0000-0000-0000C6000000}"/>
    <cellStyle name="Calculation 2 2 2 2 2 5" xfId="9228" xr:uid="{00000000-0005-0000-0000-0000C7000000}"/>
    <cellStyle name="Calculation 2 2 2 2 2 5 2" xfId="15889" xr:uid="{00000000-0005-0000-0000-0000C8000000}"/>
    <cellStyle name="Calculation 2 2 2 2 2 5 2 2" xfId="16034" xr:uid="{00000000-0005-0000-0000-0000C9000000}"/>
    <cellStyle name="Calculation 2 2 2 2 2 5 2 2 2" xfId="37757" xr:uid="{00000000-0005-0000-0000-0000CA000000}"/>
    <cellStyle name="Calculation 2 2 2 2 2 5 3" xfId="16033" xr:uid="{00000000-0005-0000-0000-0000CB000000}"/>
    <cellStyle name="Calculation 2 2 2 2 2 5 3 2" xfId="37756" xr:uid="{00000000-0005-0000-0000-0000CC000000}"/>
    <cellStyle name="Calculation 2 2 2 2 2 5 4" xfId="32610" xr:uid="{00000000-0005-0000-0000-0000CD000000}"/>
    <cellStyle name="Calculation 2 2 2 2 3" xfId="2358" xr:uid="{00000000-0005-0000-0000-0000CE000000}"/>
    <cellStyle name="Calculation 2 2 2 2 3 2" xfId="6688" xr:uid="{00000000-0005-0000-0000-0000CF000000}"/>
    <cellStyle name="Calculation 2 2 2 2 3 2 2" xfId="13356" xr:uid="{00000000-0005-0000-0000-0000D0000000}"/>
    <cellStyle name="Calculation 2 2 2 2 3 2 2 2" xfId="36160" xr:uid="{00000000-0005-0000-0000-0000D1000000}"/>
    <cellStyle name="Calculation 2 2 2 2 3 2 3" xfId="30074" xr:uid="{00000000-0005-0000-0000-0000D2000000}"/>
    <cellStyle name="Calculation 2 2 2 2 3 3" xfId="8216" xr:uid="{00000000-0005-0000-0000-0000D3000000}"/>
    <cellStyle name="Calculation 2 2 2 2 3 3 2" xfId="14881" xr:uid="{00000000-0005-0000-0000-0000D4000000}"/>
    <cellStyle name="Calculation 2 2 2 2 3 3 2 2" xfId="16036" xr:uid="{00000000-0005-0000-0000-0000D5000000}"/>
    <cellStyle name="Calculation 2 2 2 2 3 3 2 2 2" xfId="37759" xr:uid="{00000000-0005-0000-0000-0000D6000000}"/>
    <cellStyle name="Calculation 2 2 2 2 3 3 2 3" xfId="37093" xr:uid="{00000000-0005-0000-0000-0000D7000000}"/>
    <cellStyle name="Calculation 2 2 2 2 3 3 3" xfId="16035" xr:uid="{00000000-0005-0000-0000-0000D8000000}"/>
    <cellStyle name="Calculation 2 2 2 2 3 3 3 2" xfId="37758" xr:uid="{00000000-0005-0000-0000-0000D9000000}"/>
    <cellStyle name="Calculation 2 2 2 2 3 3 4" xfId="31602" xr:uid="{00000000-0005-0000-0000-0000DA000000}"/>
    <cellStyle name="Calculation 2 2 2 2 3 4" xfId="7313" xr:uid="{00000000-0005-0000-0000-0000DB000000}"/>
    <cellStyle name="Calculation 2 2 2 2 3 4 2" xfId="13978" xr:uid="{00000000-0005-0000-0000-0000DC000000}"/>
    <cellStyle name="Calculation 2 2 2 2 3 4 2 2" xfId="16038" xr:uid="{00000000-0005-0000-0000-0000DD000000}"/>
    <cellStyle name="Calculation 2 2 2 2 3 4 2 2 2" xfId="37761" xr:uid="{00000000-0005-0000-0000-0000DE000000}"/>
    <cellStyle name="Calculation 2 2 2 2 3 4 3" xfId="16037" xr:uid="{00000000-0005-0000-0000-0000DF000000}"/>
    <cellStyle name="Calculation 2 2 2 2 3 4 3 2" xfId="37760" xr:uid="{00000000-0005-0000-0000-0000E0000000}"/>
    <cellStyle name="Calculation 2 2 2 2 3 4 4" xfId="30699" xr:uid="{00000000-0005-0000-0000-0000E1000000}"/>
    <cellStyle name="Calculation 2 2 2 2 4" xfId="3741" xr:uid="{00000000-0005-0000-0000-0000E2000000}"/>
    <cellStyle name="Calculation 2 2 2 2 4 2" xfId="10419" xr:uid="{00000000-0005-0000-0000-0000E3000000}"/>
    <cellStyle name="Calculation 2 2 2 2 4 2 2" xfId="16040" xr:uid="{00000000-0005-0000-0000-0000E4000000}"/>
    <cellStyle name="Calculation 2 2 2 2 4 2 2 2" xfId="37763" xr:uid="{00000000-0005-0000-0000-0000E5000000}"/>
    <cellStyle name="Calculation 2 2 2 2 4 2 3" xfId="33730" xr:uid="{00000000-0005-0000-0000-0000E6000000}"/>
    <cellStyle name="Calculation 2 2 2 2 4 3" xfId="16039" xr:uid="{00000000-0005-0000-0000-0000E7000000}"/>
    <cellStyle name="Calculation 2 2 2 2 4 3 2" xfId="37762" xr:uid="{00000000-0005-0000-0000-0000E8000000}"/>
    <cellStyle name="Calculation 2 2 2 2 4 4" xfId="27136" xr:uid="{00000000-0005-0000-0000-0000E9000000}"/>
    <cellStyle name="Calculation 2 2 2 2 5" xfId="5692" xr:uid="{00000000-0005-0000-0000-0000EA000000}"/>
    <cellStyle name="Calculation 2 2 2 2 5 2" xfId="12363" xr:uid="{00000000-0005-0000-0000-0000EB000000}"/>
    <cellStyle name="Calculation 2 2 2 2 5 2 2" xfId="35187" xr:uid="{00000000-0005-0000-0000-0000EC000000}"/>
    <cellStyle name="Calculation 2 2 2 2 5 3" xfId="29081" xr:uid="{00000000-0005-0000-0000-0000ED000000}"/>
    <cellStyle name="Calculation 2 2 2 2 6" xfId="9245" xr:uid="{00000000-0005-0000-0000-0000EE000000}"/>
    <cellStyle name="Calculation 2 2 2 2 6 2" xfId="15906" xr:uid="{00000000-0005-0000-0000-0000EF000000}"/>
    <cellStyle name="Calculation 2 2 2 2 6 2 2" xfId="16042" xr:uid="{00000000-0005-0000-0000-0000F0000000}"/>
    <cellStyle name="Calculation 2 2 2 2 6 2 2 2" xfId="37765" xr:uid="{00000000-0005-0000-0000-0000F1000000}"/>
    <cellStyle name="Calculation 2 2 2 2 6 3" xfId="16041" xr:uid="{00000000-0005-0000-0000-0000F2000000}"/>
    <cellStyle name="Calculation 2 2 2 2 6 3 2" xfId="37764" xr:uid="{00000000-0005-0000-0000-0000F3000000}"/>
    <cellStyle name="Calculation 2 2 2 2 6 4" xfId="32627" xr:uid="{00000000-0005-0000-0000-0000F4000000}"/>
    <cellStyle name="Calculation 2 2 2 3" xfId="1675" xr:uid="{00000000-0005-0000-0000-0000F5000000}"/>
    <cellStyle name="Calculation 2 2 2 3 2" xfId="2131" xr:uid="{00000000-0005-0000-0000-0000F6000000}"/>
    <cellStyle name="Calculation 2 2 2 3 2 2" xfId="2995" xr:uid="{00000000-0005-0000-0000-0000F7000000}"/>
    <cellStyle name="Calculation 2 2 2 3 2 2 2" xfId="6730" xr:uid="{00000000-0005-0000-0000-0000F8000000}"/>
    <cellStyle name="Calculation 2 2 2 3 2 2 2 2" xfId="13398" xr:uid="{00000000-0005-0000-0000-0000F9000000}"/>
    <cellStyle name="Calculation 2 2 2 3 2 2 2 2 2" xfId="36202" xr:uid="{00000000-0005-0000-0000-0000FA000000}"/>
    <cellStyle name="Calculation 2 2 2 3 2 2 2 3" xfId="30116" xr:uid="{00000000-0005-0000-0000-0000FB000000}"/>
    <cellStyle name="Calculation 2 2 2 3 2 2 3" xfId="8258" xr:uid="{00000000-0005-0000-0000-0000FC000000}"/>
    <cellStyle name="Calculation 2 2 2 3 2 2 3 2" xfId="14922" xr:uid="{00000000-0005-0000-0000-0000FD000000}"/>
    <cellStyle name="Calculation 2 2 2 3 2 2 3 2 2" xfId="16044" xr:uid="{00000000-0005-0000-0000-0000FE000000}"/>
    <cellStyle name="Calculation 2 2 2 3 2 2 3 2 2 2" xfId="37767" xr:uid="{00000000-0005-0000-0000-0000FF000000}"/>
    <cellStyle name="Calculation 2 2 2 3 2 2 3 2 3" xfId="37134" xr:uid="{00000000-0005-0000-0000-000000010000}"/>
    <cellStyle name="Calculation 2 2 2 3 2 2 3 3" xfId="16043" xr:uid="{00000000-0005-0000-0000-000001010000}"/>
    <cellStyle name="Calculation 2 2 2 3 2 2 3 3 2" xfId="37766" xr:uid="{00000000-0005-0000-0000-000002010000}"/>
    <cellStyle name="Calculation 2 2 2 3 2 2 3 4" xfId="31643" xr:uid="{00000000-0005-0000-0000-000003010000}"/>
    <cellStyle name="Calculation 2 2 2 3 2 2 4" xfId="9129" xr:uid="{00000000-0005-0000-0000-000004010000}"/>
    <cellStyle name="Calculation 2 2 2 3 2 2 4 2" xfId="15790" xr:uid="{00000000-0005-0000-0000-000005010000}"/>
    <cellStyle name="Calculation 2 2 2 3 2 2 4 2 2" xfId="16046" xr:uid="{00000000-0005-0000-0000-000006010000}"/>
    <cellStyle name="Calculation 2 2 2 3 2 2 4 2 2 2" xfId="37769" xr:uid="{00000000-0005-0000-0000-000007010000}"/>
    <cellStyle name="Calculation 2 2 2 3 2 2 4 3" xfId="16045" xr:uid="{00000000-0005-0000-0000-000008010000}"/>
    <cellStyle name="Calculation 2 2 2 3 2 2 4 3 2" xfId="37768" xr:uid="{00000000-0005-0000-0000-000009010000}"/>
    <cellStyle name="Calculation 2 2 2 3 2 2 4 4" xfId="32511" xr:uid="{00000000-0005-0000-0000-00000A010000}"/>
    <cellStyle name="Calculation 2 2 2 3 2 3" xfId="3744" xr:uid="{00000000-0005-0000-0000-00000B010000}"/>
    <cellStyle name="Calculation 2 2 2 3 2 3 2" xfId="10422" xr:uid="{00000000-0005-0000-0000-00000C010000}"/>
    <cellStyle name="Calculation 2 2 2 3 2 3 2 2" xfId="16048" xr:uid="{00000000-0005-0000-0000-00000D010000}"/>
    <cellStyle name="Calculation 2 2 2 3 2 3 2 2 2" xfId="37771" xr:uid="{00000000-0005-0000-0000-00000E010000}"/>
    <cellStyle name="Calculation 2 2 2 3 2 3 2 3" xfId="33733" xr:uid="{00000000-0005-0000-0000-00000F010000}"/>
    <cellStyle name="Calculation 2 2 2 3 2 3 3" xfId="16047" xr:uid="{00000000-0005-0000-0000-000010010000}"/>
    <cellStyle name="Calculation 2 2 2 3 2 3 3 2" xfId="37770" xr:uid="{00000000-0005-0000-0000-000011010000}"/>
    <cellStyle name="Calculation 2 2 2 3 2 3 4" xfId="27139" xr:uid="{00000000-0005-0000-0000-000012010000}"/>
    <cellStyle name="Calculation 2 2 2 3 2 4" xfId="5749" xr:uid="{00000000-0005-0000-0000-000013010000}"/>
    <cellStyle name="Calculation 2 2 2 3 2 4 2" xfId="12420" xr:uid="{00000000-0005-0000-0000-000014010000}"/>
    <cellStyle name="Calculation 2 2 2 3 2 4 2 2" xfId="35236" xr:uid="{00000000-0005-0000-0000-000015010000}"/>
    <cellStyle name="Calculation 2 2 2 3 2 4 3" xfId="29138" xr:uid="{00000000-0005-0000-0000-000016010000}"/>
    <cellStyle name="Calculation 2 2 2 3 2 5" xfId="9226" xr:uid="{00000000-0005-0000-0000-000017010000}"/>
    <cellStyle name="Calculation 2 2 2 3 2 5 2" xfId="15887" xr:uid="{00000000-0005-0000-0000-000018010000}"/>
    <cellStyle name="Calculation 2 2 2 3 2 5 2 2" xfId="16050" xr:uid="{00000000-0005-0000-0000-000019010000}"/>
    <cellStyle name="Calculation 2 2 2 3 2 5 2 2 2" xfId="37773" xr:uid="{00000000-0005-0000-0000-00001A010000}"/>
    <cellStyle name="Calculation 2 2 2 3 2 5 3" xfId="16049" xr:uid="{00000000-0005-0000-0000-00001B010000}"/>
    <cellStyle name="Calculation 2 2 2 3 2 5 3 2" xfId="37772" xr:uid="{00000000-0005-0000-0000-00001C010000}"/>
    <cellStyle name="Calculation 2 2 2 3 2 5 4" xfId="32608" xr:uid="{00000000-0005-0000-0000-00001D010000}"/>
    <cellStyle name="Calculation 2 2 2 3 3" xfId="2539" xr:uid="{00000000-0005-0000-0000-00001E010000}"/>
    <cellStyle name="Calculation 2 2 2 3 3 2" xfId="6729" xr:uid="{00000000-0005-0000-0000-00001F010000}"/>
    <cellStyle name="Calculation 2 2 2 3 3 2 2" xfId="13397" xr:uid="{00000000-0005-0000-0000-000020010000}"/>
    <cellStyle name="Calculation 2 2 2 3 3 2 2 2" xfId="36201" xr:uid="{00000000-0005-0000-0000-000021010000}"/>
    <cellStyle name="Calculation 2 2 2 3 3 2 3" xfId="30115" xr:uid="{00000000-0005-0000-0000-000022010000}"/>
    <cellStyle name="Calculation 2 2 2 3 3 3" xfId="8257" xr:uid="{00000000-0005-0000-0000-000023010000}"/>
    <cellStyle name="Calculation 2 2 2 3 3 3 2" xfId="14921" xr:uid="{00000000-0005-0000-0000-000024010000}"/>
    <cellStyle name="Calculation 2 2 2 3 3 3 2 2" xfId="16052" xr:uid="{00000000-0005-0000-0000-000025010000}"/>
    <cellStyle name="Calculation 2 2 2 3 3 3 2 2 2" xfId="37775" xr:uid="{00000000-0005-0000-0000-000026010000}"/>
    <cellStyle name="Calculation 2 2 2 3 3 3 2 3" xfId="37133" xr:uid="{00000000-0005-0000-0000-000027010000}"/>
    <cellStyle name="Calculation 2 2 2 3 3 3 3" xfId="16051" xr:uid="{00000000-0005-0000-0000-000028010000}"/>
    <cellStyle name="Calculation 2 2 2 3 3 3 3 2" xfId="37774" xr:uid="{00000000-0005-0000-0000-000029010000}"/>
    <cellStyle name="Calculation 2 2 2 3 3 3 4" xfId="31642" xr:uid="{00000000-0005-0000-0000-00002A010000}"/>
    <cellStyle name="Calculation 2 2 2 3 3 4" xfId="5280" xr:uid="{00000000-0005-0000-0000-00002B010000}"/>
    <cellStyle name="Calculation 2 2 2 3 3 4 2" xfId="11951" xr:uid="{00000000-0005-0000-0000-00002C010000}"/>
    <cellStyle name="Calculation 2 2 2 3 3 4 2 2" xfId="16054" xr:uid="{00000000-0005-0000-0000-00002D010000}"/>
    <cellStyle name="Calculation 2 2 2 3 3 4 2 2 2" xfId="37777" xr:uid="{00000000-0005-0000-0000-00002E010000}"/>
    <cellStyle name="Calculation 2 2 2 3 3 4 3" xfId="16053" xr:uid="{00000000-0005-0000-0000-00002F010000}"/>
    <cellStyle name="Calculation 2 2 2 3 3 4 3 2" xfId="37776" xr:uid="{00000000-0005-0000-0000-000030010000}"/>
    <cellStyle name="Calculation 2 2 2 3 3 4 4" xfId="28669" xr:uid="{00000000-0005-0000-0000-000031010000}"/>
    <cellStyle name="Calculation 2 2 2 3 4" xfId="3743" xr:uid="{00000000-0005-0000-0000-000032010000}"/>
    <cellStyle name="Calculation 2 2 2 3 4 2" xfId="10421" xr:uid="{00000000-0005-0000-0000-000033010000}"/>
    <cellStyle name="Calculation 2 2 2 3 4 2 2" xfId="16056" xr:uid="{00000000-0005-0000-0000-000034010000}"/>
    <cellStyle name="Calculation 2 2 2 3 4 2 2 2" xfId="37779" xr:uid="{00000000-0005-0000-0000-000035010000}"/>
    <cellStyle name="Calculation 2 2 2 3 4 2 3" xfId="33732" xr:uid="{00000000-0005-0000-0000-000036010000}"/>
    <cellStyle name="Calculation 2 2 2 3 4 3" xfId="16055" xr:uid="{00000000-0005-0000-0000-000037010000}"/>
    <cellStyle name="Calculation 2 2 2 3 4 3 2" xfId="37778" xr:uid="{00000000-0005-0000-0000-000038010000}"/>
    <cellStyle name="Calculation 2 2 2 3 4 4" xfId="27138" xr:uid="{00000000-0005-0000-0000-000039010000}"/>
    <cellStyle name="Calculation 2 2 2 3 5" xfId="5748" xr:uid="{00000000-0005-0000-0000-00003A010000}"/>
    <cellStyle name="Calculation 2 2 2 3 5 2" xfId="12419" xr:uid="{00000000-0005-0000-0000-00003B010000}"/>
    <cellStyle name="Calculation 2 2 2 3 5 2 2" xfId="35235" xr:uid="{00000000-0005-0000-0000-00003C010000}"/>
    <cellStyle name="Calculation 2 2 2 3 5 3" xfId="29137" xr:uid="{00000000-0005-0000-0000-00003D010000}"/>
    <cellStyle name="Calculation 2 2 2 3 6" xfId="7345" xr:uid="{00000000-0005-0000-0000-00003E010000}"/>
    <cellStyle name="Calculation 2 2 2 3 6 2" xfId="14010" xr:uid="{00000000-0005-0000-0000-00003F010000}"/>
    <cellStyle name="Calculation 2 2 2 3 6 2 2" xfId="16058" xr:uid="{00000000-0005-0000-0000-000040010000}"/>
    <cellStyle name="Calculation 2 2 2 3 6 2 2 2" xfId="37781" xr:uid="{00000000-0005-0000-0000-000041010000}"/>
    <cellStyle name="Calculation 2 2 2 3 6 3" xfId="16057" xr:uid="{00000000-0005-0000-0000-000042010000}"/>
    <cellStyle name="Calculation 2 2 2 3 6 3 2" xfId="37780" xr:uid="{00000000-0005-0000-0000-000043010000}"/>
    <cellStyle name="Calculation 2 2 2 3 6 4" xfId="30731" xr:uid="{00000000-0005-0000-0000-000044010000}"/>
    <cellStyle name="Calculation 2 2 2 4" xfId="1841" xr:uid="{00000000-0005-0000-0000-000045010000}"/>
    <cellStyle name="Calculation 2 2 2 4 2" xfId="2705" xr:uid="{00000000-0005-0000-0000-000046010000}"/>
    <cellStyle name="Calculation 2 2 2 4 2 2" xfId="6731" xr:uid="{00000000-0005-0000-0000-000047010000}"/>
    <cellStyle name="Calculation 2 2 2 4 2 2 2" xfId="13399" xr:uid="{00000000-0005-0000-0000-000048010000}"/>
    <cellStyle name="Calculation 2 2 2 4 2 2 2 2" xfId="36203" xr:uid="{00000000-0005-0000-0000-000049010000}"/>
    <cellStyle name="Calculation 2 2 2 4 2 2 3" xfId="30117" xr:uid="{00000000-0005-0000-0000-00004A010000}"/>
    <cellStyle name="Calculation 2 2 2 4 2 3" xfId="8259" xr:uid="{00000000-0005-0000-0000-00004B010000}"/>
    <cellStyle name="Calculation 2 2 2 4 2 3 2" xfId="14923" xr:uid="{00000000-0005-0000-0000-00004C010000}"/>
    <cellStyle name="Calculation 2 2 2 4 2 3 2 2" xfId="16060" xr:uid="{00000000-0005-0000-0000-00004D010000}"/>
    <cellStyle name="Calculation 2 2 2 4 2 3 2 2 2" xfId="37783" xr:uid="{00000000-0005-0000-0000-00004E010000}"/>
    <cellStyle name="Calculation 2 2 2 4 2 3 2 3" xfId="37135" xr:uid="{00000000-0005-0000-0000-00004F010000}"/>
    <cellStyle name="Calculation 2 2 2 4 2 3 3" xfId="16059" xr:uid="{00000000-0005-0000-0000-000050010000}"/>
    <cellStyle name="Calculation 2 2 2 4 2 3 3 2" xfId="37782" xr:uid="{00000000-0005-0000-0000-000051010000}"/>
    <cellStyle name="Calculation 2 2 2 4 2 3 4" xfId="31644" xr:uid="{00000000-0005-0000-0000-000052010000}"/>
    <cellStyle name="Calculation 2 2 2 4 2 4" xfId="9130" xr:uid="{00000000-0005-0000-0000-000053010000}"/>
    <cellStyle name="Calculation 2 2 2 4 2 4 2" xfId="15791" xr:uid="{00000000-0005-0000-0000-000054010000}"/>
    <cellStyle name="Calculation 2 2 2 4 2 4 2 2" xfId="16062" xr:uid="{00000000-0005-0000-0000-000055010000}"/>
    <cellStyle name="Calculation 2 2 2 4 2 4 2 2 2" xfId="37785" xr:uid="{00000000-0005-0000-0000-000056010000}"/>
    <cellStyle name="Calculation 2 2 2 4 2 4 3" xfId="16061" xr:uid="{00000000-0005-0000-0000-000057010000}"/>
    <cellStyle name="Calculation 2 2 2 4 2 4 3 2" xfId="37784" xr:uid="{00000000-0005-0000-0000-000058010000}"/>
    <cellStyle name="Calculation 2 2 2 4 2 4 4" xfId="32512" xr:uid="{00000000-0005-0000-0000-000059010000}"/>
    <cellStyle name="Calculation 2 2 2 4 3" xfId="3745" xr:uid="{00000000-0005-0000-0000-00005A010000}"/>
    <cellStyle name="Calculation 2 2 2 4 3 2" xfId="10423" xr:uid="{00000000-0005-0000-0000-00005B010000}"/>
    <cellStyle name="Calculation 2 2 2 4 3 2 2" xfId="16064" xr:uid="{00000000-0005-0000-0000-00005C010000}"/>
    <cellStyle name="Calculation 2 2 2 4 3 2 2 2" xfId="37787" xr:uid="{00000000-0005-0000-0000-00005D010000}"/>
    <cellStyle name="Calculation 2 2 2 4 3 2 3" xfId="33734" xr:uid="{00000000-0005-0000-0000-00005E010000}"/>
    <cellStyle name="Calculation 2 2 2 4 3 3" xfId="16063" xr:uid="{00000000-0005-0000-0000-00005F010000}"/>
    <cellStyle name="Calculation 2 2 2 4 3 3 2" xfId="37786" xr:uid="{00000000-0005-0000-0000-000060010000}"/>
    <cellStyle name="Calculation 2 2 2 4 3 4" xfId="27140" xr:uid="{00000000-0005-0000-0000-000061010000}"/>
    <cellStyle name="Calculation 2 2 2 4 4" xfId="5750" xr:uid="{00000000-0005-0000-0000-000062010000}"/>
    <cellStyle name="Calculation 2 2 2 4 4 2" xfId="12421" xr:uid="{00000000-0005-0000-0000-000063010000}"/>
    <cellStyle name="Calculation 2 2 2 4 4 2 2" xfId="35237" xr:uid="{00000000-0005-0000-0000-000064010000}"/>
    <cellStyle name="Calculation 2 2 2 4 4 3" xfId="29139" xr:uid="{00000000-0005-0000-0000-000065010000}"/>
    <cellStyle name="Calculation 2 2 2 4 5" xfId="9227" xr:uid="{00000000-0005-0000-0000-000066010000}"/>
    <cellStyle name="Calculation 2 2 2 4 5 2" xfId="15888" xr:uid="{00000000-0005-0000-0000-000067010000}"/>
    <cellStyle name="Calculation 2 2 2 4 5 2 2" xfId="16066" xr:uid="{00000000-0005-0000-0000-000068010000}"/>
    <cellStyle name="Calculation 2 2 2 4 5 2 2 2" xfId="37789" xr:uid="{00000000-0005-0000-0000-000069010000}"/>
    <cellStyle name="Calculation 2 2 2 4 5 3" xfId="16065" xr:uid="{00000000-0005-0000-0000-00006A010000}"/>
    <cellStyle name="Calculation 2 2 2 4 5 3 2" xfId="37788" xr:uid="{00000000-0005-0000-0000-00006B010000}"/>
    <cellStyle name="Calculation 2 2 2 4 5 4" xfId="32609" xr:uid="{00000000-0005-0000-0000-00006C010000}"/>
    <cellStyle name="Calculation 2 2 2 5" xfId="1346" xr:uid="{00000000-0005-0000-0000-00006D010000}"/>
    <cellStyle name="Calculation 2 2 2 5 2" xfId="6588" xr:uid="{00000000-0005-0000-0000-00006E010000}"/>
    <cellStyle name="Calculation 2 2 2 5 2 2" xfId="13256" xr:uid="{00000000-0005-0000-0000-00006F010000}"/>
    <cellStyle name="Calculation 2 2 2 5 2 2 2" xfId="36060" xr:uid="{00000000-0005-0000-0000-000070010000}"/>
    <cellStyle name="Calculation 2 2 2 5 2 3" xfId="29974" xr:uid="{00000000-0005-0000-0000-000071010000}"/>
    <cellStyle name="Calculation 2 2 2 5 3" xfId="8116" xr:uid="{00000000-0005-0000-0000-000072010000}"/>
    <cellStyle name="Calculation 2 2 2 5 3 2" xfId="14781" xr:uid="{00000000-0005-0000-0000-000073010000}"/>
    <cellStyle name="Calculation 2 2 2 5 3 2 2" xfId="16068" xr:uid="{00000000-0005-0000-0000-000074010000}"/>
    <cellStyle name="Calculation 2 2 2 5 3 2 2 2" xfId="37791" xr:uid="{00000000-0005-0000-0000-000075010000}"/>
    <cellStyle name="Calculation 2 2 2 5 3 2 3" xfId="37000" xr:uid="{00000000-0005-0000-0000-000076010000}"/>
    <cellStyle name="Calculation 2 2 2 5 3 3" xfId="16067" xr:uid="{00000000-0005-0000-0000-000077010000}"/>
    <cellStyle name="Calculation 2 2 2 5 3 3 2" xfId="37790" xr:uid="{00000000-0005-0000-0000-000078010000}"/>
    <cellStyle name="Calculation 2 2 2 5 3 4" xfId="31502" xr:uid="{00000000-0005-0000-0000-000079010000}"/>
    <cellStyle name="Calculation 2 2 2 5 4" xfId="7589" xr:uid="{00000000-0005-0000-0000-00007A010000}"/>
    <cellStyle name="Calculation 2 2 2 5 4 2" xfId="14254" xr:uid="{00000000-0005-0000-0000-00007B010000}"/>
    <cellStyle name="Calculation 2 2 2 5 4 2 2" xfId="16070" xr:uid="{00000000-0005-0000-0000-00007C010000}"/>
    <cellStyle name="Calculation 2 2 2 5 4 2 2 2" xfId="37793" xr:uid="{00000000-0005-0000-0000-00007D010000}"/>
    <cellStyle name="Calculation 2 2 2 5 4 3" xfId="16069" xr:uid="{00000000-0005-0000-0000-00007E010000}"/>
    <cellStyle name="Calculation 2 2 2 5 4 3 2" xfId="37792" xr:uid="{00000000-0005-0000-0000-00007F010000}"/>
    <cellStyle name="Calculation 2 2 2 5 4 4" xfId="30975" xr:uid="{00000000-0005-0000-0000-000080010000}"/>
    <cellStyle name="Calculation 2 2 2 6" xfId="2209" xr:uid="{00000000-0005-0000-0000-000081010000}"/>
    <cellStyle name="Calculation 2 2 2 6 2" xfId="9554" xr:uid="{00000000-0005-0000-0000-000082010000}"/>
    <cellStyle name="Calculation 2 2 2 6 2 2" xfId="16072" xr:uid="{00000000-0005-0000-0000-000083010000}"/>
    <cellStyle name="Calculation 2 2 2 6 2 2 2" xfId="37795" xr:uid="{00000000-0005-0000-0000-000084010000}"/>
    <cellStyle name="Calculation 2 2 2 6 2 3" xfId="32937" xr:uid="{00000000-0005-0000-0000-000085010000}"/>
    <cellStyle name="Calculation 2 2 2 6 3" xfId="16071" xr:uid="{00000000-0005-0000-0000-000086010000}"/>
    <cellStyle name="Calculation 2 2 2 6 3 2" xfId="37794" xr:uid="{00000000-0005-0000-0000-000087010000}"/>
    <cellStyle name="Calculation 2 2 2 7" xfId="1130" xr:uid="{00000000-0005-0000-0000-000088010000}"/>
    <cellStyle name="Calculation 2 2 2 7 2" xfId="9448" xr:uid="{00000000-0005-0000-0000-000089010000}"/>
    <cellStyle name="Calculation 2 2 2 7 2 2" xfId="16074" xr:uid="{00000000-0005-0000-0000-00008A010000}"/>
    <cellStyle name="Calculation 2 2 2 7 2 2 2" xfId="37797" xr:uid="{00000000-0005-0000-0000-00008B010000}"/>
    <cellStyle name="Calculation 2 2 2 7 2 3" xfId="32831" xr:uid="{00000000-0005-0000-0000-00008C010000}"/>
    <cellStyle name="Calculation 2 2 2 7 3" xfId="16073" xr:uid="{00000000-0005-0000-0000-00008D010000}"/>
    <cellStyle name="Calculation 2 2 2 7 3 2" xfId="37796" xr:uid="{00000000-0005-0000-0000-00008E010000}"/>
    <cellStyle name="Calculation 2 2 2 8" xfId="3740" xr:uid="{00000000-0005-0000-0000-00008F010000}"/>
    <cellStyle name="Calculation 2 2 2 8 2" xfId="10418" xr:uid="{00000000-0005-0000-0000-000090010000}"/>
    <cellStyle name="Calculation 2 2 2 8 2 2" xfId="16076" xr:uid="{00000000-0005-0000-0000-000091010000}"/>
    <cellStyle name="Calculation 2 2 2 8 2 2 2" xfId="37799" xr:uid="{00000000-0005-0000-0000-000092010000}"/>
    <cellStyle name="Calculation 2 2 2 8 2 3" xfId="33729" xr:uid="{00000000-0005-0000-0000-000093010000}"/>
    <cellStyle name="Calculation 2 2 2 8 3" xfId="16075" xr:uid="{00000000-0005-0000-0000-000094010000}"/>
    <cellStyle name="Calculation 2 2 2 8 3 2" xfId="37798" xr:uid="{00000000-0005-0000-0000-000095010000}"/>
    <cellStyle name="Calculation 2 2 2 8 4" xfId="27135" xr:uid="{00000000-0005-0000-0000-000096010000}"/>
    <cellStyle name="Calculation 2 2 2 9" xfId="5555" xr:uid="{00000000-0005-0000-0000-000097010000}"/>
    <cellStyle name="Calculation 2 2 2 9 2" xfId="12226" xr:uid="{00000000-0005-0000-0000-000098010000}"/>
    <cellStyle name="Calculation 2 2 2 9 2 2" xfId="35068" xr:uid="{00000000-0005-0000-0000-000099010000}"/>
    <cellStyle name="Calculation 2 2 2 9 3" xfId="28944" xr:uid="{00000000-0005-0000-0000-00009A010000}"/>
    <cellStyle name="Calculation 2 2 3" xfId="938" xr:uid="{00000000-0005-0000-0000-00009B010000}"/>
    <cellStyle name="Calculation 2 2 3 2" xfId="1644" xr:uid="{00000000-0005-0000-0000-00009C010000}"/>
    <cellStyle name="Calculation 2 2 3 2 2" xfId="2100" xr:uid="{00000000-0005-0000-0000-00009D010000}"/>
    <cellStyle name="Calculation 2 2 3 2 2 2" xfId="2964" xr:uid="{00000000-0005-0000-0000-00009E010000}"/>
    <cellStyle name="Calculation 2 2 3 2 2 2 2" xfId="6733" xr:uid="{00000000-0005-0000-0000-00009F010000}"/>
    <cellStyle name="Calculation 2 2 3 2 2 2 2 2" xfId="13401" xr:uid="{00000000-0005-0000-0000-0000A0010000}"/>
    <cellStyle name="Calculation 2 2 3 2 2 2 2 2 2" xfId="36205" xr:uid="{00000000-0005-0000-0000-0000A1010000}"/>
    <cellStyle name="Calculation 2 2 3 2 2 2 2 3" xfId="30119" xr:uid="{00000000-0005-0000-0000-0000A2010000}"/>
    <cellStyle name="Calculation 2 2 3 2 2 2 3" xfId="8261" xr:uid="{00000000-0005-0000-0000-0000A3010000}"/>
    <cellStyle name="Calculation 2 2 3 2 2 2 3 2" xfId="14925" xr:uid="{00000000-0005-0000-0000-0000A4010000}"/>
    <cellStyle name="Calculation 2 2 3 2 2 2 3 2 2" xfId="16078" xr:uid="{00000000-0005-0000-0000-0000A5010000}"/>
    <cellStyle name="Calculation 2 2 3 2 2 2 3 2 2 2" xfId="37801" xr:uid="{00000000-0005-0000-0000-0000A6010000}"/>
    <cellStyle name="Calculation 2 2 3 2 2 2 3 2 3" xfId="37137" xr:uid="{00000000-0005-0000-0000-0000A7010000}"/>
    <cellStyle name="Calculation 2 2 3 2 2 2 3 3" xfId="16077" xr:uid="{00000000-0005-0000-0000-0000A8010000}"/>
    <cellStyle name="Calculation 2 2 3 2 2 2 3 3 2" xfId="37800" xr:uid="{00000000-0005-0000-0000-0000A9010000}"/>
    <cellStyle name="Calculation 2 2 3 2 2 2 3 4" xfId="31646" xr:uid="{00000000-0005-0000-0000-0000AA010000}"/>
    <cellStyle name="Calculation 2 2 3 2 2 2 4" xfId="5956" xr:uid="{00000000-0005-0000-0000-0000AB010000}"/>
    <cellStyle name="Calculation 2 2 3 2 2 2 4 2" xfId="12627" xr:uid="{00000000-0005-0000-0000-0000AC010000}"/>
    <cellStyle name="Calculation 2 2 3 2 2 2 4 2 2" xfId="16080" xr:uid="{00000000-0005-0000-0000-0000AD010000}"/>
    <cellStyle name="Calculation 2 2 3 2 2 2 4 2 2 2" xfId="37803" xr:uid="{00000000-0005-0000-0000-0000AE010000}"/>
    <cellStyle name="Calculation 2 2 3 2 2 2 4 3" xfId="16079" xr:uid="{00000000-0005-0000-0000-0000AF010000}"/>
    <cellStyle name="Calculation 2 2 3 2 2 2 4 3 2" xfId="37802" xr:uid="{00000000-0005-0000-0000-0000B0010000}"/>
    <cellStyle name="Calculation 2 2 3 2 2 2 4 4" xfId="29345" xr:uid="{00000000-0005-0000-0000-0000B1010000}"/>
    <cellStyle name="Calculation 2 2 3 2 2 3" xfId="3748" xr:uid="{00000000-0005-0000-0000-0000B2010000}"/>
    <cellStyle name="Calculation 2 2 3 2 2 3 2" xfId="10426" xr:uid="{00000000-0005-0000-0000-0000B3010000}"/>
    <cellStyle name="Calculation 2 2 3 2 2 3 2 2" xfId="16082" xr:uid="{00000000-0005-0000-0000-0000B4010000}"/>
    <cellStyle name="Calculation 2 2 3 2 2 3 2 2 2" xfId="37805" xr:uid="{00000000-0005-0000-0000-0000B5010000}"/>
    <cellStyle name="Calculation 2 2 3 2 2 3 2 3" xfId="33737" xr:uid="{00000000-0005-0000-0000-0000B6010000}"/>
    <cellStyle name="Calculation 2 2 3 2 2 3 3" xfId="16081" xr:uid="{00000000-0005-0000-0000-0000B7010000}"/>
    <cellStyle name="Calculation 2 2 3 2 2 3 3 2" xfId="37804" xr:uid="{00000000-0005-0000-0000-0000B8010000}"/>
    <cellStyle name="Calculation 2 2 3 2 2 3 4" xfId="27143" xr:uid="{00000000-0005-0000-0000-0000B9010000}"/>
    <cellStyle name="Calculation 2 2 3 2 2 4" xfId="5752" xr:uid="{00000000-0005-0000-0000-0000BA010000}"/>
    <cellStyle name="Calculation 2 2 3 2 2 4 2" xfId="12423" xr:uid="{00000000-0005-0000-0000-0000BB010000}"/>
    <cellStyle name="Calculation 2 2 3 2 2 4 2 2" xfId="35239" xr:uid="{00000000-0005-0000-0000-0000BC010000}"/>
    <cellStyle name="Calculation 2 2 3 2 2 4 3" xfId="29141" xr:uid="{00000000-0005-0000-0000-0000BD010000}"/>
    <cellStyle name="Calculation 2 2 3 2 2 5" xfId="7389" xr:uid="{00000000-0005-0000-0000-0000BE010000}"/>
    <cellStyle name="Calculation 2 2 3 2 2 5 2" xfId="14054" xr:uid="{00000000-0005-0000-0000-0000BF010000}"/>
    <cellStyle name="Calculation 2 2 3 2 2 5 2 2" xfId="16084" xr:uid="{00000000-0005-0000-0000-0000C0010000}"/>
    <cellStyle name="Calculation 2 2 3 2 2 5 2 2 2" xfId="37807" xr:uid="{00000000-0005-0000-0000-0000C1010000}"/>
    <cellStyle name="Calculation 2 2 3 2 2 5 3" xfId="16083" xr:uid="{00000000-0005-0000-0000-0000C2010000}"/>
    <cellStyle name="Calculation 2 2 3 2 2 5 3 2" xfId="37806" xr:uid="{00000000-0005-0000-0000-0000C3010000}"/>
    <cellStyle name="Calculation 2 2 3 2 2 5 4" xfId="30775" xr:uid="{00000000-0005-0000-0000-0000C4010000}"/>
    <cellStyle name="Calculation 2 2 3 2 3" xfId="2508" xr:uid="{00000000-0005-0000-0000-0000C5010000}"/>
    <cellStyle name="Calculation 2 2 3 2 3 2" xfId="6732" xr:uid="{00000000-0005-0000-0000-0000C6010000}"/>
    <cellStyle name="Calculation 2 2 3 2 3 2 2" xfId="13400" xr:uid="{00000000-0005-0000-0000-0000C7010000}"/>
    <cellStyle name="Calculation 2 2 3 2 3 2 2 2" xfId="36204" xr:uid="{00000000-0005-0000-0000-0000C8010000}"/>
    <cellStyle name="Calculation 2 2 3 2 3 2 3" xfId="30118" xr:uid="{00000000-0005-0000-0000-0000C9010000}"/>
    <cellStyle name="Calculation 2 2 3 2 3 3" xfId="8260" xr:uid="{00000000-0005-0000-0000-0000CA010000}"/>
    <cellStyle name="Calculation 2 2 3 2 3 3 2" xfId="14924" xr:uid="{00000000-0005-0000-0000-0000CB010000}"/>
    <cellStyle name="Calculation 2 2 3 2 3 3 2 2" xfId="16086" xr:uid="{00000000-0005-0000-0000-0000CC010000}"/>
    <cellStyle name="Calculation 2 2 3 2 3 3 2 2 2" xfId="37809" xr:uid="{00000000-0005-0000-0000-0000CD010000}"/>
    <cellStyle name="Calculation 2 2 3 2 3 3 2 3" xfId="37136" xr:uid="{00000000-0005-0000-0000-0000CE010000}"/>
    <cellStyle name="Calculation 2 2 3 2 3 3 3" xfId="16085" xr:uid="{00000000-0005-0000-0000-0000CF010000}"/>
    <cellStyle name="Calculation 2 2 3 2 3 3 3 2" xfId="37808" xr:uid="{00000000-0005-0000-0000-0000D0010000}"/>
    <cellStyle name="Calculation 2 2 3 2 3 3 4" xfId="31645" xr:uid="{00000000-0005-0000-0000-0000D1010000}"/>
    <cellStyle name="Calculation 2 2 3 2 3 4" xfId="5241" xr:uid="{00000000-0005-0000-0000-0000D2010000}"/>
    <cellStyle name="Calculation 2 2 3 2 3 4 2" xfId="11912" xr:uid="{00000000-0005-0000-0000-0000D3010000}"/>
    <cellStyle name="Calculation 2 2 3 2 3 4 2 2" xfId="16088" xr:uid="{00000000-0005-0000-0000-0000D4010000}"/>
    <cellStyle name="Calculation 2 2 3 2 3 4 2 2 2" xfId="37811" xr:uid="{00000000-0005-0000-0000-0000D5010000}"/>
    <cellStyle name="Calculation 2 2 3 2 3 4 3" xfId="16087" xr:uid="{00000000-0005-0000-0000-0000D6010000}"/>
    <cellStyle name="Calculation 2 2 3 2 3 4 3 2" xfId="37810" xr:uid="{00000000-0005-0000-0000-0000D7010000}"/>
    <cellStyle name="Calculation 2 2 3 2 3 4 4" xfId="28630" xr:uid="{00000000-0005-0000-0000-0000D8010000}"/>
    <cellStyle name="Calculation 2 2 3 2 4" xfId="3747" xr:uid="{00000000-0005-0000-0000-0000D9010000}"/>
    <cellStyle name="Calculation 2 2 3 2 4 2" xfId="10425" xr:uid="{00000000-0005-0000-0000-0000DA010000}"/>
    <cellStyle name="Calculation 2 2 3 2 4 2 2" xfId="16090" xr:uid="{00000000-0005-0000-0000-0000DB010000}"/>
    <cellStyle name="Calculation 2 2 3 2 4 2 2 2" xfId="37813" xr:uid="{00000000-0005-0000-0000-0000DC010000}"/>
    <cellStyle name="Calculation 2 2 3 2 4 2 3" xfId="33736" xr:uid="{00000000-0005-0000-0000-0000DD010000}"/>
    <cellStyle name="Calculation 2 2 3 2 4 3" xfId="16089" xr:uid="{00000000-0005-0000-0000-0000DE010000}"/>
    <cellStyle name="Calculation 2 2 3 2 4 3 2" xfId="37812" xr:uid="{00000000-0005-0000-0000-0000DF010000}"/>
    <cellStyle name="Calculation 2 2 3 2 4 4" xfId="27142" xr:uid="{00000000-0005-0000-0000-0000E0010000}"/>
    <cellStyle name="Calculation 2 2 3 2 5" xfId="5751" xr:uid="{00000000-0005-0000-0000-0000E1010000}"/>
    <cellStyle name="Calculation 2 2 3 2 5 2" xfId="12422" xr:uid="{00000000-0005-0000-0000-0000E2010000}"/>
    <cellStyle name="Calculation 2 2 3 2 5 2 2" xfId="35238" xr:uid="{00000000-0005-0000-0000-0000E3010000}"/>
    <cellStyle name="Calculation 2 2 3 2 5 3" xfId="29140" xr:uid="{00000000-0005-0000-0000-0000E4010000}"/>
    <cellStyle name="Calculation 2 2 3 2 6" xfId="5643" xr:uid="{00000000-0005-0000-0000-0000E5010000}"/>
    <cellStyle name="Calculation 2 2 3 2 6 2" xfId="12314" xr:uid="{00000000-0005-0000-0000-0000E6010000}"/>
    <cellStyle name="Calculation 2 2 3 2 6 2 2" xfId="16092" xr:uid="{00000000-0005-0000-0000-0000E7010000}"/>
    <cellStyle name="Calculation 2 2 3 2 6 2 2 2" xfId="37815" xr:uid="{00000000-0005-0000-0000-0000E8010000}"/>
    <cellStyle name="Calculation 2 2 3 2 6 3" xfId="16091" xr:uid="{00000000-0005-0000-0000-0000E9010000}"/>
    <cellStyle name="Calculation 2 2 3 2 6 3 2" xfId="37814" xr:uid="{00000000-0005-0000-0000-0000EA010000}"/>
    <cellStyle name="Calculation 2 2 3 2 6 4" xfId="29032" xr:uid="{00000000-0005-0000-0000-0000EB010000}"/>
    <cellStyle name="Calculation 2 2 3 3" xfId="1810" xr:uid="{00000000-0005-0000-0000-0000EC010000}"/>
    <cellStyle name="Calculation 2 2 3 3 2" xfId="2674" xr:uid="{00000000-0005-0000-0000-0000ED010000}"/>
    <cellStyle name="Calculation 2 2 3 3 2 2" xfId="6734" xr:uid="{00000000-0005-0000-0000-0000EE010000}"/>
    <cellStyle name="Calculation 2 2 3 3 2 2 2" xfId="13402" xr:uid="{00000000-0005-0000-0000-0000EF010000}"/>
    <cellStyle name="Calculation 2 2 3 3 2 2 2 2" xfId="36206" xr:uid="{00000000-0005-0000-0000-0000F0010000}"/>
    <cellStyle name="Calculation 2 2 3 3 2 2 3" xfId="30120" xr:uid="{00000000-0005-0000-0000-0000F1010000}"/>
    <cellStyle name="Calculation 2 2 3 3 2 3" xfId="8262" xr:uid="{00000000-0005-0000-0000-0000F2010000}"/>
    <cellStyle name="Calculation 2 2 3 3 2 3 2" xfId="14926" xr:uid="{00000000-0005-0000-0000-0000F3010000}"/>
    <cellStyle name="Calculation 2 2 3 3 2 3 2 2" xfId="16094" xr:uid="{00000000-0005-0000-0000-0000F4010000}"/>
    <cellStyle name="Calculation 2 2 3 3 2 3 2 2 2" xfId="37817" xr:uid="{00000000-0005-0000-0000-0000F5010000}"/>
    <cellStyle name="Calculation 2 2 3 3 2 3 2 3" xfId="37138" xr:uid="{00000000-0005-0000-0000-0000F6010000}"/>
    <cellStyle name="Calculation 2 2 3 3 2 3 3" xfId="16093" xr:uid="{00000000-0005-0000-0000-0000F7010000}"/>
    <cellStyle name="Calculation 2 2 3 3 2 3 3 2" xfId="37816" xr:uid="{00000000-0005-0000-0000-0000F8010000}"/>
    <cellStyle name="Calculation 2 2 3 3 2 3 4" xfId="31647" xr:uid="{00000000-0005-0000-0000-0000F9010000}"/>
    <cellStyle name="Calculation 2 2 3 3 2 4" xfId="8870" xr:uid="{00000000-0005-0000-0000-0000FA010000}"/>
    <cellStyle name="Calculation 2 2 3 3 2 4 2" xfId="15531" xr:uid="{00000000-0005-0000-0000-0000FB010000}"/>
    <cellStyle name="Calculation 2 2 3 3 2 4 2 2" xfId="16096" xr:uid="{00000000-0005-0000-0000-0000FC010000}"/>
    <cellStyle name="Calculation 2 2 3 3 2 4 2 2 2" xfId="37819" xr:uid="{00000000-0005-0000-0000-0000FD010000}"/>
    <cellStyle name="Calculation 2 2 3 3 2 4 3" xfId="16095" xr:uid="{00000000-0005-0000-0000-0000FE010000}"/>
    <cellStyle name="Calculation 2 2 3 3 2 4 3 2" xfId="37818" xr:uid="{00000000-0005-0000-0000-0000FF010000}"/>
    <cellStyle name="Calculation 2 2 3 3 2 4 4" xfId="32252" xr:uid="{00000000-0005-0000-0000-000000020000}"/>
    <cellStyle name="Calculation 2 2 3 3 3" xfId="3749" xr:uid="{00000000-0005-0000-0000-000001020000}"/>
    <cellStyle name="Calculation 2 2 3 3 3 2" xfId="10427" xr:uid="{00000000-0005-0000-0000-000002020000}"/>
    <cellStyle name="Calculation 2 2 3 3 3 2 2" xfId="16098" xr:uid="{00000000-0005-0000-0000-000003020000}"/>
    <cellStyle name="Calculation 2 2 3 3 3 2 2 2" xfId="37821" xr:uid="{00000000-0005-0000-0000-000004020000}"/>
    <cellStyle name="Calculation 2 2 3 3 3 2 3" xfId="33738" xr:uid="{00000000-0005-0000-0000-000005020000}"/>
    <cellStyle name="Calculation 2 2 3 3 3 3" xfId="16097" xr:uid="{00000000-0005-0000-0000-000006020000}"/>
    <cellStyle name="Calculation 2 2 3 3 3 3 2" xfId="37820" xr:uid="{00000000-0005-0000-0000-000007020000}"/>
    <cellStyle name="Calculation 2 2 3 3 3 4" xfId="27144" xr:uid="{00000000-0005-0000-0000-000008020000}"/>
    <cellStyle name="Calculation 2 2 3 3 4" xfId="5753" xr:uid="{00000000-0005-0000-0000-000009020000}"/>
    <cellStyle name="Calculation 2 2 3 3 4 2" xfId="12424" xr:uid="{00000000-0005-0000-0000-00000A020000}"/>
    <cellStyle name="Calculation 2 2 3 3 4 2 2" xfId="35240" xr:uid="{00000000-0005-0000-0000-00000B020000}"/>
    <cellStyle name="Calculation 2 2 3 3 4 3" xfId="29142" xr:uid="{00000000-0005-0000-0000-00000C020000}"/>
    <cellStyle name="Calculation 2 2 3 3 5" xfId="8963" xr:uid="{00000000-0005-0000-0000-00000D020000}"/>
    <cellStyle name="Calculation 2 2 3 3 5 2" xfId="15624" xr:uid="{00000000-0005-0000-0000-00000E020000}"/>
    <cellStyle name="Calculation 2 2 3 3 5 2 2" xfId="16100" xr:uid="{00000000-0005-0000-0000-00000F020000}"/>
    <cellStyle name="Calculation 2 2 3 3 5 2 2 2" xfId="37823" xr:uid="{00000000-0005-0000-0000-000010020000}"/>
    <cellStyle name="Calculation 2 2 3 3 5 3" xfId="16099" xr:uid="{00000000-0005-0000-0000-000011020000}"/>
    <cellStyle name="Calculation 2 2 3 3 5 3 2" xfId="37822" xr:uid="{00000000-0005-0000-0000-000012020000}"/>
    <cellStyle name="Calculation 2 2 3 3 5 4" xfId="32345" xr:uid="{00000000-0005-0000-0000-000013020000}"/>
    <cellStyle name="Calculation 2 2 3 4" xfId="1214" xr:uid="{00000000-0005-0000-0000-000014020000}"/>
    <cellStyle name="Calculation 2 2 3 4 2" xfId="6559" xr:uid="{00000000-0005-0000-0000-000015020000}"/>
    <cellStyle name="Calculation 2 2 3 4 2 2" xfId="13227" xr:uid="{00000000-0005-0000-0000-000016020000}"/>
    <cellStyle name="Calculation 2 2 3 4 2 2 2" xfId="36031" xr:uid="{00000000-0005-0000-0000-000017020000}"/>
    <cellStyle name="Calculation 2 2 3 4 2 3" xfId="29945" xr:uid="{00000000-0005-0000-0000-000018020000}"/>
    <cellStyle name="Calculation 2 2 3 4 3" xfId="8087" xr:uid="{00000000-0005-0000-0000-000019020000}"/>
    <cellStyle name="Calculation 2 2 3 4 3 2" xfId="14752" xr:uid="{00000000-0005-0000-0000-00001A020000}"/>
    <cellStyle name="Calculation 2 2 3 4 3 2 2" xfId="16102" xr:uid="{00000000-0005-0000-0000-00001B020000}"/>
    <cellStyle name="Calculation 2 2 3 4 3 2 2 2" xfId="37825" xr:uid="{00000000-0005-0000-0000-00001C020000}"/>
    <cellStyle name="Calculation 2 2 3 4 3 2 3" xfId="36971" xr:uid="{00000000-0005-0000-0000-00001D020000}"/>
    <cellStyle name="Calculation 2 2 3 4 3 3" xfId="16101" xr:uid="{00000000-0005-0000-0000-00001E020000}"/>
    <cellStyle name="Calculation 2 2 3 4 3 3 2" xfId="37824" xr:uid="{00000000-0005-0000-0000-00001F020000}"/>
    <cellStyle name="Calculation 2 2 3 4 3 4" xfId="31473" xr:uid="{00000000-0005-0000-0000-000020020000}"/>
    <cellStyle name="Calculation 2 2 3 4 4" xfId="5105" xr:uid="{00000000-0005-0000-0000-000021020000}"/>
    <cellStyle name="Calculation 2 2 3 4 4 2" xfId="11776" xr:uid="{00000000-0005-0000-0000-000022020000}"/>
    <cellStyle name="Calculation 2 2 3 4 4 2 2" xfId="16104" xr:uid="{00000000-0005-0000-0000-000023020000}"/>
    <cellStyle name="Calculation 2 2 3 4 4 2 2 2" xfId="37827" xr:uid="{00000000-0005-0000-0000-000024020000}"/>
    <cellStyle name="Calculation 2 2 3 4 4 3" xfId="16103" xr:uid="{00000000-0005-0000-0000-000025020000}"/>
    <cellStyle name="Calculation 2 2 3 4 4 3 2" xfId="37826" xr:uid="{00000000-0005-0000-0000-000026020000}"/>
    <cellStyle name="Calculation 2 2 3 4 4 4" xfId="28494" xr:uid="{00000000-0005-0000-0000-000027020000}"/>
    <cellStyle name="Calculation 2 2 3 5" xfId="3746" xr:uid="{00000000-0005-0000-0000-000028020000}"/>
    <cellStyle name="Calculation 2 2 3 5 2" xfId="10424" xr:uid="{00000000-0005-0000-0000-000029020000}"/>
    <cellStyle name="Calculation 2 2 3 5 2 2" xfId="16106" xr:uid="{00000000-0005-0000-0000-00002A020000}"/>
    <cellStyle name="Calculation 2 2 3 5 2 2 2" xfId="37829" xr:uid="{00000000-0005-0000-0000-00002B020000}"/>
    <cellStyle name="Calculation 2 2 3 5 2 3" xfId="33735" xr:uid="{00000000-0005-0000-0000-00002C020000}"/>
    <cellStyle name="Calculation 2 2 3 5 3" xfId="16105" xr:uid="{00000000-0005-0000-0000-00002D020000}"/>
    <cellStyle name="Calculation 2 2 3 5 3 2" xfId="37828" xr:uid="{00000000-0005-0000-0000-00002E020000}"/>
    <cellStyle name="Calculation 2 2 3 5 4" xfId="27141" xr:uid="{00000000-0005-0000-0000-00002F020000}"/>
    <cellStyle name="Calculation 2 2 3 6" xfId="5519" xr:uid="{00000000-0005-0000-0000-000030020000}"/>
    <cellStyle name="Calculation 2 2 3 6 2" xfId="12190" xr:uid="{00000000-0005-0000-0000-000031020000}"/>
    <cellStyle name="Calculation 2 2 3 6 2 2" xfId="35037" xr:uid="{00000000-0005-0000-0000-000032020000}"/>
    <cellStyle name="Calculation 2 2 3 6 3" xfId="28908" xr:uid="{00000000-0005-0000-0000-000033020000}"/>
    <cellStyle name="Calculation 2 2 3 7" xfId="7441" xr:uid="{00000000-0005-0000-0000-000034020000}"/>
    <cellStyle name="Calculation 2 2 3 7 2" xfId="14106" xr:uid="{00000000-0005-0000-0000-000035020000}"/>
    <cellStyle name="Calculation 2 2 3 7 2 2" xfId="16108" xr:uid="{00000000-0005-0000-0000-000036020000}"/>
    <cellStyle name="Calculation 2 2 3 7 2 2 2" xfId="37831" xr:uid="{00000000-0005-0000-0000-000037020000}"/>
    <cellStyle name="Calculation 2 2 3 7 3" xfId="16107" xr:uid="{00000000-0005-0000-0000-000038020000}"/>
    <cellStyle name="Calculation 2 2 3 7 3 2" xfId="37830" xr:uid="{00000000-0005-0000-0000-000039020000}"/>
    <cellStyle name="Calculation 2 2 3 7 4" xfId="30827" xr:uid="{00000000-0005-0000-0000-00003A020000}"/>
    <cellStyle name="Calculation 2 2 4" xfId="1569" xr:uid="{00000000-0005-0000-0000-00003B020000}"/>
    <cellStyle name="Calculation 2 2 4 2" xfId="2025" xr:uid="{00000000-0005-0000-0000-00003C020000}"/>
    <cellStyle name="Calculation 2 2 4 2 2" xfId="2889" xr:uid="{00000000-0005-0000-0000-00003D020000}"/>
    <cellStyle name="Calculation 2 2 4 2 2 2" xfId="6736" xr:uid="{00000000-0005-0000-0000-00003E020000}"/>
    <cellStyle name="Calculation 2 2 4 2 2 2 2" xfId="13404" xr:uid="{00000000-0005-0000-0000-00003F020000}"/>
    <cellStyle name="Calculation 2 2 4 2 2 2 2 2" xfId="36208" xr:uid="{00000000-0005-0000-0000-000040020000}"/>
    <cellStyle name="Calculation 2 2 4 2 2 2 3" xfId="30122" xr:uid="{00000000-0005-0000-0000-000041020000}"/>
    <cellStyle name="Calculation 2 2 4 2 2 3" xfId="8264" xr:uid="{00000000-0005-0000-0000-000042020000}"/>
    <cellStyle name="Calculation 2 2 4 2 2 3 2" xfId="14928" xr:uid="{00000000-0005-0000-0000-000043020000}"/>
    <cellStyle name="Calculation 2 2 4 2 2 3 2 2" xfId="16110" xr:uid="{00000000-0005-0000-0000-000044020000}"/>
    <cellStyle name="Calculation 2 2 4 2 2 3 2 2 2" xfId="37833" xr:uid="{00000000-0005-0000-0000-000045020000}"/>
    <cellStyle name="Calculation 2 2 4 2 2 3 2 3" xfId="37140" xr:uid="{00000000-0005-0000-0000-000046020000}"/>
    <cellStyle name="Calculation 2 2 4 2 2 3 3" xfId="16109" xr:uid="{00000000-0005-0000-0000-000047020000}"/>
    <cellStyle name="Calculation 2 2 4 2 2 3 3 2" xfId="37832" xr:uid="{00000000-0005-0000-0000-000048020000}"/>
    <cellStyle name="Calculation 2 2 4 2 2 3 4" xfId="31649" xr:uid="{00000000-0005-0000-0000-000049020000}"/>
    <cellStyle name="Calculation 2 2 4 2 2 4" xfId="5255" xr:uid="{00000000-0005-0000-0000-00004A020000}"/>
    <cellStyle name="Calculation 2 2 4 2 2 4 2" xfId="11926" xr:uid="{00000000-0005-0000-0000-00004B020000}"/>
    <cellStyle name="Calculation 2 2 4 2 2 4 2 2" xfId="16112" xr:uid="{00000000-0005-0000-0000-00004C020000}"/>
    <cellStyle name="Calculation 2 2 4 2 2 4 2 2 2" xfId="37835" xr:uid="{00000000-0005-0000-0000-00004D020000}"/>
    <cellStyle name="Calculation 2 2 4 2 2 4 3" xfId="16111" xr:uid="{00000000-0005-0000-0000-00004E020000}"/>
    <cellStyle name="Calculation 2 2 4 2 2 4 3 2" xfId="37834" xr:uid="{00000000-0005-0000-0000-00004F020000}"/>
    <cellStyle name="Calculation 2 2 4 2 2 4 4" xfId="28644" xr:uid="{00000000-0005-0000-0000-000050020000}"/>
    <cellStyle name="Calculation 2 2 4 2 3" xfId="3751" xr:uid="{00000000-0005-0000-0000-000051020000}"/>
    <cellStyle name="Calculation 2 2 4 2 3 2" xfId="10429" xr:uid="{00000000-0005-0000-0000-000052020000}"/>
    <cellStyle name="Calculation 2 2 4 2 3 2 2" xfId="16114" xr:uid="{00000000-0005-0000-0000-000053020000}"/>
    <cellStyle name="Calculation 2 2 4 2 3 2 2 2" xfId="37837" xr:uid="{00000000-0005-0000-0000-000054020000}"/>
    <cellStyle name="Calculation 2 2 4 2 3 2 3" xfId="33740" xr:uid="{00000000-0005-0000-0000-000055020000}"/>
    <cellStyle name="Calculation 2 2 4 2 3 3" xfId="16113" xr:uid="{00000000-0005-0000-0000-000056020000}"/>
    <cellStyle name="Calculation 2 2 4 2 3 3 2" xfId="37836" xr:uid="{00000000-0005-0000-0000-000057020000}"/>
    <cellStyle name="Calculation 2 2 4 2 3 4" xfId="27146" xr:uid="{00000000-0005-0000-0000-000058020000}"/>
    <cellStyle name="Calculation 2 2 4 2 4" xfId="5755" xr:uid="{00000000-0005-0000-0000-000059020000}"/>
    <cellStyle name="Calculation 2 2 4 2 4 2" xfId="12426" xr:uid="{00000000-0005-0000-0000-00005A020000}"/>
    <cellStyle name="Calculation 2 2 4 2 4 2 2" xfId="35242" xr:uid="{00000000-0005-0000-0000-00005B020000}"/>
    <cellStyle name="Calculation 2 2 4 2 4 3" xfId="29144" xr:uid="{00000000-0005-0000-0000-00005C020000}"/>
    <cellStyle name="Calculation 2 2 4 2 5" xfId="5140" xr:uid="{00000000-0005-0000-0000-00005D020000}"/>
    <cellStyle name="Calculation 2 2 4 2 5 2" xfId="11811" xr:uid="{00000000-0005-0000-0000-00005E020000}"/>
    <cellStyle name="Calculation 2 2 4 2 5 2 2" xfId="16116" xr:uid="{00000000-0005-0000-0000-00005F020000}"/>
    <cellStyle name="Calculation 2 2 4 2 5 2 2 2" xfId="37839" xr:uid="{00000000-0005-0000-0000-000060020000}"/>
    <cellStyle name="Calculation 2 2 4 2 5 3" xfId="16115" xr:uid="{00000000-0005-0000-0000-000061020000}"/>
    <cellStyle name="Calculation 2 2 4 2 5 3 2" xfId="37838" xr:uid="{00000000-0005-0000-0000-000062020000}"/>
    <cellStyle name="Calculation 2 2 4 2 5 4" xfId="28529" xr:uid="{00000000-0005-0000-0000-000063020000}"/>
    <cellStyle name="Calculation 2 2 4 3" xfId="2433" xr:uid="{00000000-0005-0000-0000-000064020000}"/>
    <cellStyle name="Calculation 2 2 4 3 2" xfId="6735" xr:uid="{00000000-0005-0000-0000-000065020000}"/>
    <cellStyle name="Calculation 2 2 4 3 2 2" xfId="13403" xr:uid="{00000000-0005-0000-0000-000066020000}"/>
    <cellStyle name="Calculation 2 2 4 3 2 2 2" xfId="36207" xr:uid="{00000000-0005-0000-0000-000067020000}"/>
    <cellStyle name="Calculation 2 2 4 3 2 3" xfId="30121" xr:uid="{00000000-0005-0000-0000-000068020000}"/>
    <cellStyle name="Calculation 2 2 4 3 3" xfId="8263" xr:uid="{00000000-0005-0000-0000-000069020000}"/>
    <cellStyle name="Calculation 2 2 4 3 3 2" xfId="14927" xr:uid="{00000000-0005-0000-0000-00006A020000}"/>
    <cellStyle name="Calculation 2 2 4 3 3 2 2" xfId="16118" xr:uid="{00000000-0005-0000-0000-00006B020000}"/>
    <cellStyle name="Calculation 2 2 4 3 3 2 2 2" xfId="37841" xr:uid="{00000000-0005-0000-0000-00006C020000}"/>
    <cellStyle name="Calculation 2 2 4 3 3 2 3" xfId="37139" xr:uid="{00000000-0005-0000-0000-00006D020000}"/>
    <cellStyle name="Calculation 2 2 4 3 3 3" xfId="16117" xr:uid="{00000000-0005-0000-0000-00006E020000}"/>
    <cellStyle name="Calculation 2 2 4 3 3 3 2" xfId="37840" xr:uid="{00000000-0005-0000-0000-00006F020000}"/>
    <cellStyle name="Calculation 2 2 4 3 3 4" xfId="31648" xr:uid="{00000000-0005-0000-0000-000070020000}"/>
    <cellStyle name="Calculation 2 2 4 3 4" xfId="9128" xr:uid="{00000000-0005-0000-0000-000071020000}"/>
    <cellStyle name="Calculation 2 2 4 3 4 2" xfId="15789" xr:uid="{00000000-0005-0000-0000-000072020000}"/>
    <cellStyle name="Calculation 2 2 4 3 4 2 2" xfId="16120" xr:uid="{00000000-0005-0000-0000-000073020000}"/>
    <cellStyle name="Calculation 2 2 4 3 4 2 2 2" xfId="37843" xr:uid="{00000000-0005-0000-0000-000074020000}"/>
    <cellStyle name="Calculation 2 2 4 3 4 3" xfId="16119" xr:uid="{00000000-0005-0000-0000-000075020000}"/>
    <cellStyle name="Calculation 2 2 4 3 4 3 2" xfId="37842" xr:uid="{00000000-0005-0000-0000-000076020000}"/>
    <cellStyle name="Calculation 2 2 4 3 4 4" xfId="32510" xr:uid="{00000000-0005-0000-0000-000077020000}"/>
    <cellStyle name="Calculation 2 2 4 4" xfId="3750" xr:uid="{00000000-0005-0000-0000-000078020000}"/>
    <cellStyle name="Calculation 2 2 4 4 2" xfId="10428" xr:uid="{00000000-0005-0000-0000-000079020000}"/>
    <cellStyle name="Calculation 2 2 4 4 2 2" xfId="16122" xr:uid="{00000000-0005-0000-0000-00007A020000}"/>
    <cellStyle name="Calculation 2 2 4 4 2 2 2" xfId="37845" xr:uid="{00000000-0005-0000-0000-00007B020000}"/>
    <cellStyle name="Calculation 2 2 4 4 2 3" xfId="33739" xr:uid="{00000000-0005-0000-0000-00007C020000}"/>
    <cellStyle name="Calculation 2 2 4 4 3" xfId="16121" xr:uid="{00000000-0005-0000-0000-00007D020000}"/>
    <cellStyle name="Calculation 2 2 4 4 3 2" xfId="37844" xr:uid="{00000000-0005-0000-0000-00007E020000}"/>
    <cellStyle name="Calculation 2 2 4 4 4" xfId="27145" xr:uid="{00000000-0005-0000-0000-00007F020000}"/>
    <cellStyle name="Calculation 2 2 4 5" xfId="5754" xr:uid="{00000000-0005-0000-0000-000080020000}"/>
    <cellStyle name="Calculation 2 2 4 5 2" xfId="12425" xr:uid="{00000000-0005-0000-0000-000081020000}"/>
    <cellStyle name="Calculation 2 2 4 5 2 2" xfId="35241" xr:uid="{00000000-0005-0000-0000-000082020000}"/>
    <cellStyle name="Calculation 2 2 4 5 3" xfId="29143" xr:uid="{00000000-0005-0000-0000-000083020000}"/>
    <cellStyle name="Calculation 2 2 4 6" xfId="9225" xr:uid="{00000000-0005-0000-0000-000084020000}"/>
    <cellStyle name="Calculation 2 2 4 6 2" xfId="15886" xr:uid="{00000000-0005-0000-0000-000085020000}"/>
    <cellStyle name="Calculation 2 2 4 6 2 2" xfId="16124" xr:uid="{00000000-0005-0000-0000-000086020000}"/>
    <cellStyle name="Calculation 2 2 4 6 2 2 2" xfId="37847" xr:uid="{00000000-0005-0000-0000-000087020000}"/>
    <cellStyle name="Calculation 2 2 4 6 3" xfId="16123" xr:uid="{00000000-0005-0000-0000-000088020000}"/>
    <cellStyle name="Calculation 2 2 4 6 3 2" xfId="37846" xr:uid="{00000000-0005-0000-0000-000089020000}"/>
    <cellStyle name="Calculation 2 2 4 6 4" xfId="32607" xr:uid="{00000000-0005-0000-0000-00008A020000}"/>
    <cellStyle name="Calculation 2 2 5" xfId="1770" xr:uid="{00000000-0005-0000-0000-00008B020000}"/>
    <cellStyle name="Calculation 2 2 5 2" xfId="2634" xr:uid="{00000000-0005-0000-0000-00008C020000}"/>
    <cellStyle name="Calculation 2 2 5 2 2" xfId="6737" xr:uid="{00000000-0005-0000-0000-00008D020000}"/>
    <cellStyle name="Calculation 2 2 5 2 2 2" xfId="13405" xr:uid="{00000000-0005-0000-0000-00008E020000}"/>
    <cellStyle name="Calculation 2 2 5 2 2 2 2" xfId="36209" xr:uid="{00000000-0005-0000-0000-00008F020000}"/>
    <cellStyle name="Calculation 2 2 5 2 2 3" xfId="30123" xr:uid="{00000000-0005-0000-0000-000090020000}"/>
    <cellStyle name="Calculation 2 2 5 2 3" xfId="8265" xr:uid="{00000000-0005-0000-0000-000091020000}"/>
    <cellStyle name="Calculation 2 2 5 2 3 2" xfId="14929" xr:uid="{00000000-0005-0000-0000-000092020000}"/>
    <cellStyle name="Calculation 2 2 5 2 3 2 2" xfId="16126" xr:uid="{00000000-0005-0000-0000-000093020000}"/>
    <cellStyle name="Calculation 2 2 5 2 3 2 2 2" xfId="37849" xr:uid="{00000000-0005-0000-0000-000094020000}"/>
    <cellStyle name="Calculation 2 2 5 2 3 2 3" xfId="37141" xr:uid="{00000000-0005-0000-0000-000095020000}"/>
    <cellStyle name="Calculation 2 2 5 2 3 3" xfId="16125" xr:uid="{00000000-0005-0000-0000-000096020000}"/>
    <cellStyle name="Calculation 2 2 5 2 3 3 2" xfId="37848" xr:uid="{00000000-0005-0000-0000-000097020000}"/>
    <cellStyle name="Calculation 2 2 5 2 3 4" xfId="31650" xr:uid="{00000000-0005-0000-0000-000098020000}"/>
    <cellStyle name="Calculation 2 2 5 2 4" xfId="9126" xr:uid="{00000000-0005-0000-0000-000099020000}"/>
    <cellStyle name="Calculation 2 2 5 2 4 2" xfId="15787" xr:uid="{00000000-0005-0000-0000-00009A020000}"/>
    <cellStyle name="Calculation 2 2 5 2 4 2 2" xfId="16128" xr:uid="{00000000-0005-0000-0000-00009B020000}"/>
    <cellStyle name="Calculation 2 2 5 2 4 2 2 2" xfId="37851" xr:uid="{00000000-0005-0000-0000-00009C020000}"/>
    <cellStyle name="Calculation 2 2 5 2 4 3" xfId="16127" xr:uid="{00000000-0005-0000-0000-00009D020000}"/>
    <cellStyle name="Calculation 2 2 5 2 4 3 2" xfId="37850" xr:uid="{00000000-0005-0000-0000-00009E020000}"/>
    <cellStyle name="Calculation 2 2 5 2 4 4" xfId="32508" xr:uid="{00000000-0005-0000-0000-00009F020000}"/>
    <cellStyle name="Calculation 2 2 5 3" xfId="3752" xr:uid="{00000000-0005-0000-0000-0000A0020000}"/>
    <cellStyle name="Calculation 2 2 5 3 2" xfId="10430" xr:uid="{00000000-0005-0000-0000-0000A1020000}"/>
    <cellStyle name="Calculation 2 2 5 3 2 2" xfId="16130" xr:uid="{00000000-0005-0000-0000-0000A2020000}"/>
    <cellStyle name="Calculation 2 2 5 3 2 2 2" xfId="37853" xr:uid="{00000000-0005-0000-0000-0000A3020000}"/>
    <cellStyle name="Calculation 2 2 5 3 2 3" xfId="33741" xr:uid="{00000000-0005-0000-0000-0000A4020000}"/>
    <cellStyle name="Calculation 2 2 5 3 3" xfId="16129" xr:uid="{00000000-0005-0000-0000-0000A5020000}"/>
    <cellStyle name="Calculation 2 2 5 3 3 2" xfId="37852" xr:uid="{00000000-0005-0000-0000-0000A6020000}"/>
    <cellStyle name="Calculation 2 2 5 3 4" xfId="27147" xr:uid="{00000000-0005-0000-0000-0000A7020000}"/>
    <cellStyle name="Calculation 2 2 5 4" xfId="5756" xr:uid="{00000000-0005-0000-0000-0000A8020000}"/>
    <cellStyle name="Calculation 2 2 5 4 2" xfId="12427" xr:uid="{00000000-0005-0000-0000-0000A9020000}"/>
    <cellStyle name="Calculation 2 2 5 4 2 2" xfId="35243" xr:uid="{00000000-0005-0000-0000-0000AA020000}"/>
    <cellStyle name="Calculation 2 2 5 4 3" xfId="29145" xr:uid="{00000000-0005-0000-0000-0000AB020000}"/>
    <cellStyle name="Calculation 2 2 5 5" xfId="5015" xr:uid="{00000000-0005-0000-0000-0000AC020000}"/>
    <cellStyle name="Calculation 2 2 5 5 2" xfId="11686" xr:uid="{00000000-0005-0000-0000-0000AD020000}"/>
    <cellStyle name="Calculation 2 2 5 5 2 2" xfId="16132" xr:uid="{00000000-0005-0000-0000-0000AE020000}"/>
    <cellStyle name="Calculation 2 2 5 5 2 2 2" xfId="37855" xr:uid="{00000000-0005-0000-0000-0000AF020000}"/>
    <cellStyle name="Calculation 2 2 5 5 3" xfId="16131" xr:uid="{00000000-0005-0000-0000-0000B0020000}"/>
    <cellStyle name="Calculation 2 2 5 5 3 2" xfId="37854" xr:uid="{00000000-0005-0000-0000-0000B1020000}"/>
    <cellStyle name="Calculation 2 2 5 5 4" xfId="28404" xr:uid="{00000000-0005-0000-0000-0000B2020000}"/>
    <cellStyle name="Calculation 2 2 6" xfId="1250" xr:uid="{00000000-0005-0000-0000-0000B3020000}"/>
    <cellStyle name="Calculation 2 2 6 2" xfId="6486" xr:uid="{00000000-0005-0000-0000-0000B4020000}"/>
    <cellStyle name="Calculation 2 2 6 2 2" xfId="13154" xr:uid="{00000000-0005-0000-0000-0000B5020000}"/>
    <cellStyle name="Calculation 2 2 6 2 2 2" xfId="35958" xr:uid="{00000000-0005-0000-0000-0000B6020000}"/>
    <cellStyle name="Calculation 2 2 6 2 3" xfId="29872" xr:uid="{00000000-0005-0000-0000-0000B7020000}"/>
    <cellStyle name="Calculation 2 2 6 3" xfId="8015" xr:uid="{00000000-0005-0000-0000-0000B8020000}"/>
    <cellStyle name="Calculation 2 2 6 3 2" xfId="14680" xr:uid="{00000000-0005-0000-0000-0000B9020000}"/>
    <cellStyle name="Calculation 2 2 6 3 2 2" xfId="16134" xr:uid="{00000000-0005-0000-0000-0000BA020000}"/>
    <cellStyle name="Calculation 2 2 6 3 2 2 2" xfId="37857" xr:uid="{00000000-0005-0000-0000-0000BB020000}"/>
    <cellStyle name="Calculation 2 2 6 3 2 3" xfId="36909" xr:uid="{00000000-0005-0000-0000-0000BC020000}"/>
    <cellStyle name="Calculation 2 2 6 3 3" xfId="16133" xr:uid="{00000000-0005-0000-0000-0000BD020000}"/>
    <cellStyle name="Calculation 2 2 6 3 3 2" xfId="37856" xr:uid="{00000000-0005-0000-0000-0000BE020000}"/>
    <cellStyle name="Calculation 2 2 6 3 4" xfId="31401" xr:uid="{00000000-0005-0000-0000-0000BF020000}"/>
    <cellStyle name="Calculation 2 2 6 4" xfId="7469" xr:uid="{00000000-0005-0000-0000-0000C0020000}"/>
    <cellStyle name="Calculation 2 2 6 4 2" xfId="14134" xr:uid="{00000000-0005-0000-0000-0000C1020000}"/>
    <cellStyle name="Calculation 2 2 6 4 2 2" xfId="16136" xr:uid="{00000000-0005-0000-0000-0000C2020000}"/>
    <cellStyle name="Calculation 2 2 6 4 2 2 2" xfId="37859" xr:uid="{00000000-0005-0000-0000-0000C3020000}"/>
    <cellStyle name="Calculation 2 2 6 4 3" xfId="16135" xr:uid="{00000000-0005-0000-0000-0000C4020000}"/>
    <cellStyle name="Calculation 2 2 6 4 3 2" xfId="37858" xr:uid="{00000000-0005-0000-0000-0000C5020000}"/>
    <cellStyle name="Calculation 2 2 6 4 4" xfId="30855" xr:uid="{00000000-0005-0000-0000-0000C6020000}"/>
    <cellStyle name="Calculation 2 2 7" xfId="3739" xr:uid="{00000000-0005-0000-0000-0000C7020000}"/>
    <cellStyle name="Calculation 2 2 7 2" xfId="10417" xr:uid="{00000000-0005-0000-0000-0000C8020000}"/>
    <cellStyle name="Calculation 2 2 7 2 2" xfId="16138" xr:uid="{00000000-0005-0000-0000-0000C9020000}"/>
    <cellStyle name="Calculation 2 2 7 2 2 2" xfId="37861" xr:uid="{00000000-0005-0000-0000-0000CA020000}"/>
    <cellStyle name="Calculation 2 2 7 2 3" xfId="33728" xr:uid="{00000000-0005-0000-0000-0000CB020000}"/>
    <cellStyle name="Calculation 2 2 7 3" xfId="16137" xr:uid="{00000000-0005-0000-0000-0000CC020000}"/>
    <cellStyle name="Calculation 2 2 7 3 2" xfId="37860" xr:uid="{00000000-0005-0000-0000-0000CD020000}"/>
    <cellStyle name="Calculation 2 2 7 4" xfId="27134" xr:uid="{00000000-0005-0000-0000-0000CE020000}"/>
    <cellStyle name="Calculation 2 2 8" xfId="5319" xr:uid="{00000000-0005-0000-0000-0000CF020000}"/>
    <cellStyle name="Calculation 2 2 8 2" xfId="11990" xr:uid="{00000000-0005-0000-0000-0000D0020000}"/>
    <cellStyle name="Calculation 2 2 8 2 2" xfId="34954" xr:uid="{00000000-0005-0000-0000-0000D1020000}"/>
    <cellStyle name="Calculation 2 2 8 3" xfId="28708" xr:uid="{00000000-0005-0000-0000-0000D2020000}"/>
    <cellStyle name="Calculation 2 2 9" xfId="7516" xr:uid="{00000000-0005-0000-0000-0000D3020000}"/>
    <cellStyle name="Calculation 2 2 9 2" xfId="14181" xr:uid="{00000000-0005-0000-0000-0000D4020000}"/>
    <cellStyle name="Calculation 2 2 9 2 2" xfId="16140" xr:uid="{00000000-0005-0000-0000-0000D5020000}"/>
    <cellStyle name="Calculation 2 2 9 2 2 2" xfId="37863" xr:uid="{00000000-0005-0000-0000-0000D6020000}"/>
    <cellStyle name="Calculation 2 2 9 3" xfId="16139" xr:uid="{00000000-0005-0000-0000-0000D7020000}"/>
    <cellStyle name="Calculation 2 2 9 3 2" xfId="37862" xr:uid="{00000000-0005-0000-0000-0000D8020000}"/>
    <cellStyle name="Calculation 2 2 9 4" xfId="30902" xr:uid="{00000000-0005-0000-0000-0000D9020000}"/>
    <cellStyle name="Calculation 2 20" xfId="3260" xr:uid="{00000000-0005-0000-0000-0000DA020000}"/>
    <cellStyle name="Calculation 2 20 2" xfId="9939" xr:uid="{00000000-0005-0000-0000-0000DB020000}"/>
    <cellStyle name="Calculation 2 20 2 2" xfId="16142" xr:uid="{00000000-0005-0000-0000-0000DC020000}"/>
    <cellStyle name="Calculation 2 20 2 2 2" xfId="37865" xr:uid="{00000000-0005-0000-0000-0000DD020000}"/>
    <cellStyle name="Calculation 2 20 2 3" xfId="33322" xr:uid="{00000000-0005-0000-0000-0000DE020000}"/>
    <cellStyle name="Calculation 2 20 3" xfId="16141" xr:uid="{00000000-0005-0000-0000-0000DF020000}"/>
    <cellStyle name="Calculation 2 20 3 2" xfId="37864" xr:uid="{00000000-0005-0000-0000-0000E0020000}"/>
    <cellStyle name="Calculation 2 20 4" xfId="26659" xr:uid="{00000000-0005-0000-0000-0000E1020000}"/>
    <cellStyle name="Calculation 2 21" xfId="3333" xr:uid="{00000000-0005-0000-0000-0000E2020000}"/>
    <cellStyle name="Calculation 2 21 2" xfId="10012" xr:uid="{00000000-0005-0000-0000-0000E3020000}"/>
    <cellStyle name="Calculation 2 21 2 2" xfId="16144" xr:uid="{00000000-0005-0000-0000-0000E4020000}"/>
    <cellStyle name="Calculation 2 21 2 2 2" xfId="37867" xr:uid="{00000000-0005-0000-0000-0000E5020000}"/>
    <cellStyle name="Calculation 2 21 2 3" xfId="33395" xr:uid="{00000000-0005-0000-0000-0000E6020000}"/>
    <cellStyle name="Calculation 2 21 3" xfId="16143" xr:uid="{00000000-0005-0000-0000-0000E7020000}"/>
    <cellStyle name="Calculation 2 21 3 2" xfId="37866" xr:uid="{00000000-0005-0000-0000-0000E8020000}"/>
    <cellStyle name="Calculation 2 21 4" xfId="26728" xr:uid="{00000000-0005-0000-0000-0000E9020000}"/>
    <cellStyle name="Calculation 2 22" xfId="3275" xr:uid="{00000000-0005-0000-0000-0000EA020000}"/>
    <cellStyle name="Calculation 2 22 2" xfId="9954" xr:uid="{00000000-0005-0000-0000-0000EB020000}"/>
    <cellStyle name="Calculation 2 22 2 2" xfId="16146" xr:uid="{00000000-0005-0000-0000-0000EC020000}"/>
    <cellStyle name="Calculation 2 22 2 2 2" xfId="37869" xr:uid="{00000000-0005-0000-0000-0000ED020000}"/>
    <cellStyle name="Calculation 2 22 2 3" xfId="33337" xr:uid="{00000000-0005-0000-0000-0000EE020000}"/>
    <cellStyle name="Calculation 2 22 3" xfId="16145" xr:uid="{00000000-0005-0000-0000-0000EF020000}"/>
    <cellStyle name="Calculation 2 22 3 2" xfId="37868" xr:uid="{00000000-0005-0000-0000-0000F0020000}"/>
    <cellStyle name="Calculation 2 22 4" xfId="26672" xr:uid="{00000000-0005-0000-0000-0000F1020000}"/>
    <cellStyle name="Calculation 2 23" xfId="3225" xr:uid="{00000000-0005-0000-0000-0000F2020000}"/>
    <cellStyle name="Calculation 2 23 2" xfId="9904" xr:uid="{00000000-0005-0000-0000-0000F3020000}"/>
    <cellStyle name="Calculation 2 23 2 2" xfId="16148" xr:uid="{00000000-0005-0000-0000-0000F4020000}"/>
    <cellStyle name="Calculation 2 23 2 2 2" xfId="37871" xr:uid="{00000000-0005-0000-0000-0000F5020000}"/>
    <cellStyle name="Calculation 2 23 2 3" xfId="33287" xr:uid="{00000000-0005-0000-0000-0000F6020000}"/>
    <cellStyle name="Calculation 2 23 3" xfId="16147" xr:uid="{00000000-0005-0000-0000-0000F7020000}"/>
    <cellStyle name="Calculation 2 23 3 2" xfId="37870" xr:uid="{00000000-0005-0000-0000-0000F8020000}"/>
    <cellStyle name="Calculation 2 23 4" xfId="26632" xr:uid="{00000000-0005-0000-0000-0000F9020000}"/>
    <cellStyle name="Calculation 2 24" xfId="3309" xr:uid="{00000000-0005-0000-0000-0000FA020000}"/>
    <cellStyle name="Calculation 2 24 2" xfId="9988" xr:uid="{00000000-0005-0000-0000-0000FB020000}"/>
    <cellStyle name="Calculation 2 24 2 2" xfId="16150" xr:uid="{00000000-0005-0000-0000-0000FC020000}"/>
    <cellStyle name="Calculation 2 24 2 2 2" xfId="37873" xr:uid="{00000000-0005-0000-0000-0000FD020000}"/>
    <cellStyle name="Calculation 2 24 2 3" xfId="33371" xr:uid="{00000000-0005-0000-0000-0000FE020000}"/>
    <cellStyle name="Calculation 2 24 3" xfId="16149" xr:uid="{00000000-0005-0000-0000-0000FF020000}"/>
    <cellStyle name="Calculation 2 24 3 2" xfId="37872" xr:uid="{00000000-0005-0000-0000-000000030000}"/>
    <cellStyle name="Calculation 2 24 4" xfId="26704" xr:uid="{00000000-0005-0000-0000-000001030000}"/>
    <cellStyle name="Calculation 2 25" xfId="3373" xr:uid="{00000000-0005-0000-0000-000002030000}"/>
    <cellStyle name="Calculation 2 25 2" xfId="10052" xr:uid="{00000000-0005-0000-0000-000003030000}"/>
    <cellStyle name="Calculation 2 25 2 2" xfId="16152" xr:uid="{00000000-0005-0000-0000-000004030000}"/>
    <cellStyle name="Calculation 2 25 2 2 2" xfId="37875" xr:uid="{00000000-0005-0000-0000-000005030000}"/>
    <cellStyle name="Calculation 2 25 2 3" xfId="33435" xr:uid="{00000000-0005-0000-0000-000006030000}"/>
    <cellStyle name="Calculation 2 25 3" xfId="16151" xr:uid="{00000000-0005-0000-0000-000007030000}"/>
    <cellStyle name="Calculation 2 25 3 2" xfId="37874" xr:uid="{00000000-0005-0000-0000-000008030000}"/>
    <cellStyle name="Calculation 2 25 4" xfId="26768" xr:uid="{00000000-0005-0000-0000-000009030000}"/>
    <cellStyle name="Calculation 2 26" xfId="3370" xr:uid="{00000000-0005-0000-0000-00000A030000}"/>
    <cellStyle name="Calculation 2 26 2" xfId="10049" xr:uid="{00000000-0005-0000-0000-00000B030000}"/>
    <cellStyle name="Calculation 2 26 2 2" xfId="16154" xr:uid="{00000000-0005-0000-0000-00000C030000}"/>
    <cellStyle name="Calculation 2 26 2 2 2" xfId="37877" xr:uid="{00000000-0005-0000-0000-00000D030000}"/>
    <cellStyle name="Calculation 2 26 2 3" xfId="33432" xr:uid="{00000000-0005-0000-0000-00000E030000}"/>
    <cellStyle name="Calculation 2 26 3" xfId="16153" xr:uid="{00000000-0005-0000-0000-00000F030000}"/>
    <cellStyle name="Calculation 2 26 3 2" xfId="37876" xr:uid="{00000000-0005-0000-0000-000010030000}"/>
    <cellStyle name="Calculation 2 26 4" xfId="26765" xr:uid="{00000000-0005-0000-0000-000011030000}"/>
    <cellStyle name="Calculation 2 27" xfId="3393" xr:uid="{00000000-0005-0000-0000-000012030000}"/>
    <cellStyle name="Calculation 2 27 2" xfId="10072" xr:uid="{00000000-0005-0000-0000-000013030000}"/>
    <cellStyle name="Calculation 2 27 2 2" xfId="16156" xr:uid="{00000000-0005-0000-0000-000014030000}"/>
    <cellStyle name="Calculation 2 27 2 2 2" xfId="37879" xr:uid="{00000000-0005-0000-0000-000015030000}"/>
    <cellStyle name="Calculation 2 27 2 3" xfId="33455" xr:uid="{00000000-0005-0000-0000-000016030000}"/>
    <cellStyle name="Calculation 2 27 3" xfId="16155" xr:uid="{00000000-0005-0000-0000-000017030000}"/>
    <cellStyle name="Calculation 2 27 3 2" xfId="37878" xr:uid="{00000000-0005-0000-0000-000018030000}"/>
    <cellStyle name="Calculation 2 27 4" xfId="26788" xr:uid="{00000000-0005-0000-0000-000019030000}"/>
    <cellStyle name="Calculation 2 28" xfId="3497" xr:uid="{00000000-0005-0000-0000-00001A030000}"/>
    <cellStyle name="Calculation 2 28 2" xfId="10176" xr:uid="{00000000-0005-0000-0000-00001B030000}"/>
    <cellStyle name="Calculation 2 28 2 2" xfId="16158" xr:uid="{00000000-0005-0000-0000-00001C030000}"/>
    <cellStyle name="Calculation 2 28 2 2 2" xfId="37881" xr:uid="{00000000-0005-0000-0000-00001D030000}"/>
    <cellStyle name="Calculation 2 28 2 3" xfId="33559" xr:uid="{00000000-0005-0000-0000-00001E030000}"/>
    <cellStyle name="Calculation 2 28 3" xfId="16157" xr:uid="{00000000-0005-0000-0000-00001F030000}"/>
    <cellStyle name="Calculation 2 28 3 2" xfId="37880" xr:uid="{00000000-0005-0000-0000-000020030000}"/>
    <cellStyle name="Calculation 2 28 4" xfId="26892" xr:uid="{00000000-0005-0000-0000-000021030000}"/>
    <cellStyle name="Calculation 2 29" xfId="3462" xr:uid="{00000000-0005-0000-0000-000022030000}"/>
    <cellStyle name="Calculation 2 29 2" xfId="10141" xr:uid="{00000000-0005-0000-0000-000023030000}"/>
    <cellStyle name="Calculation 2 29 2 2" xfId="16160" xr:uid="{00000000-0005-0000-0000-000024030000}"/>
    <cellStyle name="Calculation 2 29 2 2 2" xfId="37883" xr:uid="{00000000-0005-0000-0000-000025030000}"/>
    <cellStyle name="Calculation 2 29 2 3" xfId="33524" xr:uid="{00000000-0005-0000-0000-000026030000}"/>
    <cellStyle name="Calculation 2 29 3" xfId="16159" xr:uid="{00000000-0005-0000-0000-000027030000}"/>
    <cellStyle name="Calculation 2 29 3 2" xfId="37882" xr:uid="{00000000-0005-0000-0000-000028030000}"/>
    <cellStyle name="Calculation 2 29 4" xfId="26857" xr:uid="{00000000-0005-0000-0000-000029030000}"/>
    <cellStyle name="Calculation 2 3" xfId="773" xr:uid="{00000000-0005-0000-0000-00002A030000}"/>
    <cellStyle name="Calculation 2 3 10" xfId="9373" xr:uid="{00000000-0005-0000-0000-00002B030000}"/>
    <cellStyle name="Calculation 2 3 10 2" xfId="16161" xr:uid="{00000000-0005-0000-0000-00002C030000}"/>
    <cellStyle name="Calculation 2 3 10 2 2" xfId="37884" xr:uid="{00000000-0005-0000-0000-00002D030000}"/>
    <cellStyle name="Calculation 2 3 10 3" xfId="32755" xr:uid="{00000000-0005-0000-0000-00002E030000}"/>
    <cellStyle name="Calculation 2 3 2" xfId="1005" xr:uid="{00000000-0005-0000-0000-00002F030000}"/>
    <cellStyle name="Calculation 2 3 2 10" xfId="9278" xr:uid="{00000000-0005-0000-0000-000030030000}"/>
    <cellStyle name="Calculation 2 3 2 10 2" xfId="15939" xr:uid="{00000000-0005-0000-0000-000031030000}"/>
    <cellStyle name="Calculation 2 3 2 10 2 2" xfId="16163" xr:uid="{00000000-0005-0000-0000-000032030000}"/>
    <cellStyle name="Calculation 2 3 2 10 2 2 2" xfId="37886" xr:uid="{00000000-0005-0000-0000-000033030000}"/>
    <cellStyle name="Calculation 2 3 2 10 3" xfId="16162" xr:uid="{00000000-0005-0000-0000-000034030000}"/>
    <cellStyle name="Calculation 2 3 2 10 3 2" xfId="37885" xr:uid="{00000000-0005-0000-0000-000035030000}"/>
    <cellStyle name="Calculation 2 3 2 10 4" xfId="32660" xr:uid="{00000000-0005-0000-0000-000036030000}"/>
    <cellStyle name="Calculation 2 3 2 2" xfId="1492" xr:uid="{00000000-0005-0000-0000-000037030000}"/>
    <cellStyle name="Calculation 2 3 2 2 2" xfId="1968" xr:uid="{00000000-0005-0000-0000-000038030000}"/>
    <cellStyle name="Calculation 2 3 2 2 2 2" xfId="2832" xr:uid="{00000000-0005-0000-0000-000039030000}"/>
    <cellStyle name="Calculation 2 3 2 2 2 2 2" xfId="6738" xr:uid="{00000000-0005-0000-0000-00003A030000}"/>
    <cellStyle name="Calculation 2 3 2 2 2 2 2 2" xfId="13406" xr:uid="{00000000-0005-0000-0000-00003B030000}"/>
    <cellStyle name="Calculation 2 3 2 2 2 2 2 2 2" xfId="36210" xr:uid="{00000000-0005-0000-0000-00003C030000}"/>
    <cellStyle name="Calculation 2 3 2 2 2 2 2 3" xfId="30124" xr:uid="{00000000-0005-0000-0000-00003D030000}"/>
    <cellStyle name="Calculation 2 3 2 2 2 2 3" xfId="8266" xr:uid="{00000000-0005-0000-0000-00003E030000}"/>
    <cellStyle name="Calculation 2 3 2 2 2 2 3 2" xfId="14930" xr:uid="{00000000-0005-0000-0000-00003F030000}"/>
    <cellStyle name="Calculation 2 3 2 2 2 2 3 2 2" xfId="16165" xr:uid="{00000000-0005-0000-0000-000040030000}"/>
    <cellStyle name="Calculation 2 3 2 2 2 2 3 2 2 2" xfId="37888" xr:uid="{00000000-0005-0000-0000-000041030000}"/>
    <cellStyle name="Calculation 2 3 2 2 2 2 3 2 3" xfId="37142" xr:uid="{00000000-0005-0000-0000-000042030000}"/>
    <cellStyle name="Calculation 2 3 2 2 2 2 3 3" xfId="16164" xr:uid="{00000000-0005-0000-0000-000043030000}"/>
    <cellStyle name="Calculation 2 3 2 2 2 2 3 3 2" xfId="37887" xr:uid="{00000000-0005-0000-0000-000044030000}"/>
    <cellStyle name="Calculation 2 3 2 2 2 2 3 4" xfId="31651" xr:uid="{00000000-0005-0000-0000-000045030000}"/>
    <cellStyle name="Calculation 2 3 2 2 2 2 4" xfId="9127" xr:uid="{00000000-0005-0000-0000-000046030000}"/>
    <cellStyle name="Calculation 2 3 2 2 2 2 4 2" xfId="15788" xr:uid="{00000000-0005-0000-0000-000047030000}"/>
    <cellStyle name="Calculation 2 3 2 2 2 2 4 2 2" xfId="16167" xr:uid="{00000000-0005-0000-0000-000048030000}"/>
    <cellStyle name="Calculation 2 3 2 2 2 2 4 2 2 2" xfId="37890" xr:uid="{00000000-0005-0000-0000-000049030000}"/>
    <cellStyle name="Calculation 2 3 2 2 2 2 4 3" xfId="16166" xr:uid="{00000000-0005-0000-0000-00004A030000}"/>
    <cellStyle name="Calculation 2 3 2 2 2 2 4 3 2" xfId="37889" xr:uid="{00000000-0005-0000-0000-00004B030000}"/>
    <cellStyle name="Calculation 2 3 2 2 2 2 4 4" xfId="32509" xr:uid="{00000000-0005-0000-0000-00004C030000}"/>
    <cellStyle name="Calculation 2 3 2 2 2 3" xfId="3756" xr:uid="{00000000-0005-0000-0000-00004D030000}"/>
    <cellStyle name="Calculation 2 3 2 2 2 3 2" xfId="10434" xr:uid="{00000000-0005-0000-0000-00004E030000}"/>
    <cellStyle name="Calculation 2 3 2 2 2 3 2 2" xfId="16169" xr:uid="{00000000-0005-0000-0000-00004F030000}"/>
    <cellStyle name="Calculation 2 3 2 2 2 3 2 2 2" xfId="37892" xr:uid="{00000000-0005-0000-0000-000050030000}"/>
    <cellStyle name="Calculation 2 3 2 2 2 3 2 3" xfId="33745" xr:uid="{00000000-0005-0000-0000-000051030000}"/>
    <cellStyle name="Calculation 2 3 2 2 2 3 3" xfId="16168" xr:uid="{00000000-0005-0000-0000-000052030000}"/>
    <cellStyle name="Calculation 2 3 2 2 2 3 3 2" xfId="37891" xr:uid="{00000000-0005-0000-0000-000053030000}"/>
    <cellStyle name="Calculation 2 3 2 2 2 3 4" xfId="27151" xr:uid="{00000000-0005-0000-0000-000054030000}"/>
    <cellStyle name="Calculation 2 3 2 2 2 4" xfId="5757" xr:uid="{00000000-0005-0000-0000-000055030000}"/>
    <cellStyle name="Calculation 2 3 2 2 2 4 2" xfId="12428" xr:uid="{00000000-0005-0000-0000-000056030000}"/>
    <cellStyle name="Calculation 2 3 2 2 2 4 2 2" xfId="35244" xr:uid="{00000000-0005-0000-0000-000057030000}"/>
    <cellStyle name="Calculation 2 3 2 2 2 4 3" xfId="29146" xr:uid="{00000000-0005-0000-0000-000058030000}"/>
    <cellStyle name="Calculation 2 3 2 2 2 5" xfId="5107" xr:uid="{00000000-0005-0000-0000-000059030000}"/>
    <cellStyle name="Calculation 2 3 2 2 2 5 2" xfId="11778" xr:uid="{00000000-0005-0000-0000-00005A030000}"/>
    <cellStyle name="Calculation 2 3 2 2 2 5 2 2" xfId="16171" xr:uid="{00000000-0005-0000-0000-00005B030000}"/>
    <cellStyle name="Calculation 2 3 2 2 2 5 2 2 2" xfId="37894" xr:uid="{00000000-0005-0000-0000-00005C030000}"/>
    <cellStyle name="Calculation 2 3 2 2 2 5 3" xfId="16170" xr:uid="{00000000-0005-0000-0000-00005D030000}"/>
    <cellStyle name="Calculation 2 3 2 2 2 5 3 2" xfId="37893" xr:uid="{00000000-0005-0000-0000-00005E030000}"/>
    <cellStyle name="Calculation 2 3 2 2 2 5 4" xfId="28496" xr:uid="{00000000-0005-0000-0000-00005F030000}"/>
    <cellStyle name="Calculation 2 3 2 2 3" xfId="2368" xr:uid="{00000000-0005-0000-0000-000060030000}"/>
    <cellStyle name="Calculation 2 3 2 2 3 2" xfId="6697" xr:uid="{00000000-0005-0000-0000-000061030000}"/>
    <cellStyle name="Calculation 2 3 2 2 3 2 2" xfId="13365" xr:uid="{00000000-0005-0000-0000-000062030000}"/>
    <cellStyle name="Calculation 2 3 2 2 3 2 2 2" xfId="36169" xr:uid="{00000000-0005-0000-0000-000063030000}"/>
    <cellStyle name="Calculation 2 3 2 2 3 2 3" xfId="30083" xr:uid="{00000000-0005-0000-0000-000064030000}"/>
    <cellStyle name="Calculation 2 3 2 2 3 3" xfId="8225" xr:uid="{00000000-0005-0000-0000-000065030000}"/>
    <cellStyle name="Calculation 2 3 2 2 3 3 2" xfId="14890" xr:uid="{00000000-0005-0000-0000-000066030000}"/>
    <cellStyle name="Calculation 2 3 2 2 3 3 2 2" xfId="16173" xr:uid="{00000000-0005-0000-0000-000067030000}"/>
    <cellStyle name="Calculation 2 3 2 2 3 3 2 2 2" xfId="37896" xr:uid="{00000000-0005-0000-0000-000068030000}"/>
    <cellStyle name="Calculation 2 3 2 2 3 3 2 3" xfId="37102" xr:uid="{00000000-0005-0000-0000-000069030000}"/>
    <cellStyle name="Calculation 2 3 2 2 3 3 3" xfId="16172" xr:uid="{00000000-0005-0000-0000-00006A030000}"/>
    <cellStyle name="Calculation 2 3 2 2 3 3 3 2" xfId="37895" xr:uid="{00000000-0005-0000-0000-00006B030000}"/>
    <cellStyle name="Calculation 2 3 2 2 3 3 4" xfId="31611" xr:uid="{00000000-0005-0000-0000-00006C030000}"/>
    <cellStyle name="Calculation 2 3 2 2 3 4" xfId="5130" xr:uid="{00000000-0005-0000-0000-00006D030000}"/>
    <cellStyle name="Calculation 2 3 2 2 3 4 2" xfId="11801" xr:uid="{00000000-0005-0000-0000-00006E030000}"/>
    <cellStyle name="Calculation 2 3 2 2 3 4 2 2" xfId="16175" xr:uid="{00000000-0005-0000-0000-00006F030000}"/>
    <cellStyle name="Calculation 2 3 2 2 3 4 2 2 2" xfId="37898" xr:uid="{00000000-0005-0000-0000-000070030000}"/>
    <cellStyle name="Calculation 2 3 2 2 3 4 3" xfId="16174" xr:uid="{00000000-0005-0000-0000-000071030000}"/>
    <cellStyle name="Calculation 2 3 2 2 3 4 3 2" xfId="37897" xr:uid="{00000000-0005-0000-0000-000072030000}"/>
    <cellStyle name="Calculation 2 3 2 2 3 4 4" xfId="28519" xr:uid="{00000000-0005-0000-0000-000073030000}"/>
    <cellStyle name="Calculation 2 3 2 2 4" xfId="3755" xr:uid="{00000000-0005-0000-0000-000074030000}"/>
    <cellStyle name="Calculation 2 3 2 2 4 2" xfId="10433" xr:uid="{00000000-0005-0000-0000-000075030000}"/>
    <cellStyle name="Calculation 2 3 2 2 4 2 2" xfId="16177" xr:uid="{00000000-0005-0000-0000-000076030000}"/>
    <cellStyle name="Calculation 2 3 2 2 4 2 2 2" xfId="37900" xr:uid="{00000000-0005-0000-0000-000077030000}"/>
    <cellStyle name="Calculation 2 3 2 2 4 2 3" xfId="33744" xr:uid="{00000000-0005-0000-0000-000078030000}"/>
    <cellStyle name="Calculation 2 3 2 2 4 3" xfId="16176" xr:uid="{00000000-0005-0000-0000-000079030000}"/>
    <cellStyle name="Calculation 2 3 2 2 4 3 2" xfId="37899" xr:uid="{00000000-0005-0000-0000-00007A030000}"/>
    <cellStyle name="Calculation 2 3 2 2 4 4" xfId="27150" xr:uid="{00000000-0005-0000-0000-00007B030000}"/>
    <cellStyle name="Calculation 2 3 2 2 5" xfId="5701" xr:uid="{00000000-0005-0000-0000-00007C030000}"/>
    <cellStyle name="Calculation 2 3 2 2 5 2" xfId="12372" xr:uid="{00000000-0005-0000-0000-00007D030000}"/>
    <cellStyle name="Calculation 2 3 2 2 5 2 2" xfId="35196" xr:uid="{00000000-0005-0000-0000-00007E030000}"/>
    <cellStyle name="Calculation 2 3 2 2 5 3" xfId="29090" xr:uid="{00000000-0005-0000-0000-00007F030000}"/>
    <cellStyle name="Calculation 2 3 2 2 6" xfId="5356" xr:uid="{00000000-0005-0000-0000-000080030000}"/>
    <cellStyle name="Calculation 2 3 2 2 6 2" xfId="12027" xr:uid="{00000000-0005-0000-0000-000081030000}"/>
    <cellStyle name="Calculation 2 3 2 2 6 2 2" xfId="16179" xr:uid="{00000000-0005-0000-0000-000082030000}"/>
    <cellStyle name="Calculation 2 3 2 2 6 2 2 2" xfId="37902" xr:uid="{00000000-0005-0000-0000-000083030000}"/>
    <cellStyle name="Calculation 2 3 2 2 6 3" xfId="16178" xr:uid="{00000000-0005-0000-0000-000084030000}"/>
    <cellStyle name="Calculation 2 3 2 2 6 3 2" xfId="37901" xr:uid="{00000000-0005-0000-0000-000085030000}"/>
    <cellStyle name="Calculation 2 3 2 2 6 4" xfId="28745" xr:uid="{00000000-0005-0000-0000-000086030000}"/>
    <cellStyle name="Calculation 2 3 2 3" xfId="1699" xr:uid="{00000000-0005-0000-0000-000087030000}"/>
    <cellStyle name="Calculation 2 3 2 3 2" xfId="2155" xr:uid="{00000000-0005-0000-0000-000088030000}"/>
    <cellStyle name="Calculation 2 3 2 3 2 2" xfId="3019" xr:uid="{00000000-0005-0000-0000-000089030000}"/>
    <cellStyle name="Calculation 2 3 2 3 2 2 2" xfId="6740" xr:uid="{00000000-0005-0000-0000-00008A030000}"/>
    <cellStyle name="Calculation 2 3 2 3 2 2 2 2" xfId="13408" xr:uid="{00000000-0005-0000-0000-00008B030000}"/>
    <cellStyle name="Calculation 2 3 2 3 2 2 2 2 2" xfId="36212" xr:uid="{00000000-0005-0000-0000-00008C030000}"/>
    <cellStyle name="Calculation 2 3 2 3 2 2 2 3" xfId="30126" xr:uid="{00000000-0005-0000-0000-00008D030000}"/>
    <cellStyle name="Calculation 2 3 2 3 2 2 3" xfId="8268" xr:uid="{00000000-0005-0000-0000-00008E030000}"/>
    <cellStyle name="Calculation 2 3 2 3 2 2 3 2" xfId="14932" xr:uid="{00000000-0005-0000-0000-00008F030000}"/>
    <cellStyle name="Calculation 2 3 2 3 2 2 3 2 2" xfId="16181" xr:uid="{00000000-0005-0000-0000-000090030000}"/>
    <cellStyle name="Calculation 2 3 2 3 2 2 3 2 2 2" xfId="37904" xr:uid="{00000000-0005-0000-0000-000091030000}"/>
    <cellStyle name="Calculation 2 3 2 3 2 2 3 2 3" xfId="37144" xr:uid="{00000000-0005-0000-0000-000092030000}"/>
    <cellStyle name="Calculation 2 3 2 3 2 2 3 3" xfId="16180" xr:uid="{00000000-0005-0000-0000-000093030000}"/>
    <cellStyle name="Calculation 2 3 2 3 2 2 3 3 2" xfId="37903" xr:uid="{00000000-0005-0000-0000-000094030000}"/>
    <cellStyle name="Calculation 2 3 2 3 2 2 3 4" xfId="31653" xr:uid="{00000000-0005-0000-0000-000095030000}"/>
    <cellStyle name="Calculation 2 3 2 3 2 2 4" xfId="5081" xr:uid="{00000000-0005-0000-0000-000096030000}"/>
    <cellStyle name="Calculation 2 3 2 3 2 2 4 2" xfId="11752" xr:uid="{00000000-0005-0000-0000-000097030000}"/>
    <cellStyle name="Calculation 2 3 2 3 2 2 4 2 2" xfId="16183" xr:uid="{00000000-0005-0000-0000-000098030000}"/>
    <cellStyle name="Calculation 2 3 2 3 2 2 4 2 2 2" xfId="37906" xr:uid="{00000000-0005-0000-0000-000099030000}"/>
    <cellStyle name="Calculation 2 3 2 3 2 2 4 3" xfId="16182" xr:uid="{00000000-0005-0000-0000-00009A030000}"/>
    <cellStyle name="Calculation 2 3 2 3 2 2 4 3 2" xfId="37905" xr:uid="{00000000-0005-0000-0000-00009B030000}"/>
    <cellStyle name="Calculation 2 3 2 3 2 2 4 4" xfId="28470" xr:uid="{00000000-0005-0000-0000-00009C030000}"/>
    <cellStyle name="Calculation 2 3 2 3 2 3" xfId="3758" xr:uid="{00000000-0005-0000-0000-00009D030000}"/>
    <cellStyle name="Calculation 2 3 2 3 2 3 2" xfId="10436" xr:uid="{00000000-0005-0000-0000-00009E030000}"/>
    <cellStyle name="Calculation 2 3 2 3 2 3 2 2" xfId="16185" xr:uid="{00000000-0005-0000-0000-00009F030000}"/>
    <cellStyle name="Calculation 2 3 2 3 2 3 2 2 2" xfId="37908" xr:uid="{00000000-0005-0000-0000-0000A0030000}"/>
    <cellStyle name="Calculation 2 3 2 3 2 3 2 3" xfId="33747" xr:uid="{00000000-0005-0000-0000-0000A1030000}"/>
    <cellStyle name="Calculation 2 3 2 3 2 3 3" xfId="16184" xr:uid="{00000000-0005-0000-0000-0000A2030000}"/>
    <cellStyle name="Calculation 2 3 2 3 2 3 3 2" xfId="37907" xr:uid="{00000000-0005-0000-0000-0000A3030000}"/>
    <cellStyle name="Calculation 2 3 2 3 2 3 4" xfId="27153" xr:uid="{00000000-0005-0000-0000-0000A4030000}"/>
    <cellStyle name="Calculation 2 3 2 3 2 4" xfId="5759" xr:uid="{00000000-0005-0000-0000-0000A5030000}"/>
    <cellStyle name="Calculation 2 3 2 3 2 4 2" xfId="12430" xr:uid="{00000000-0005-0000-0000-0000A6030000}"/>
    <cellStyle name="Calculation 2 3 2 3 2 4 2 2" xfId="35246" xr:uid="{00000000-0005-0000-0000-0000A7030000}"/>
    <cellStyle name="Calculation 2 3 2 3 2 4 3" xfId="29148" xr:uid="{00000000-0005-0000-0000-0000A8030000}"/>
    <cellStyle name="Calculation 2 3 2 3 2 5" xfId="8841" xr:uid="{00000000-0005-0000-0000-0000A9030000}"/>
    <cellStyle name="Calculation 2 3 2 3 2 5 2" xfId="15502" xr:uid="{00000000-0005-0000-0000-0000AA030000}"/>
    <cellStyle name="Calculation 2 3 2 3 2 5 2 2" xfId="16187" xr:uid="{00000000-0005-0000-0000-0000AB030000}"/>
    <cellStyle name="Calculation 2 3 2 3 2 5 2 2 2" xfId="37910" xr:uid="{00000000-0005-0000-0000-0000AC030000}"/>
    <cellStyle name="Calculation 2 3 2 3 2 5 3" xfId="16186" xr:uid="{00000000-0005-0000-0000-0000AD030000}"/>
    <cellStyle name="Calculation 2 3 2 3 2 5 3 2" xfId="37909" xr:uid="{00000000-0005-0000-0000-0000AE030000}"/>
    <cellStyle name="Calculation 2 3 2 3 2 5 4" xfId="32223" xr:uid="{00000000-0005-0000-0000-0000AF030000}"/>
    <cellStyle name="Calculation 2 3 2 3 3" xfId="2563" xr:uid="{00000000-0005-0000-0000-0000B0030000}"/>
    <cellStyle name="Calculation 2 3 2 3 3 2" xfId="6739" xr:uid="{00000000-0005-0000-0000-0000B1030000}"/>
    <cellStyle name="Calculation 2 3 2 3 3 2 2" xfId="13407" xr:uid="{00000000-0005-0000-0000-0000B2030000}"/>
    <cellStyle name="Calculation 2 3 2 3 3 2 2 2" xfId="36211" xr:uid="{00000000-0005-0000-0000-0000B3030000}"/>
    <cellStyle name="Calculation 2 3 2 3 3 2 3" xfId="30125" xr:uid="{00000000-0005-0000-0000-0000B4030000}"/>
    <cellStyle name="Calculation 2 3 2 3 3 3" xfId="8267" xr:uid="{00000000-0005-0000-0000-0000B5030000}"/>
    <cellStyle name="Calculation 2 3 2 3 3 3 2" xfId="14931" xr:uid="{00000000-0005-0000-0000-0000B6030000}"/>
    <cellStyle name="Calculation 2 3 2 3 3 3 2 2" xfId="16189" xr:uid="{00000000-0005-0000-0000-0000B7030000}"/>
    <cellStyle name="Calculation 2 3 2 3 3 3 2 2 2" xfId="37912" xr:uid="{00000000-0005-0000-0000-0000B8030000}"/>
    <cellStyle name="Calculation 2 3 2 3 3 3 2 3" xfId="37143" xr:uid="{00000000-0005-0000-0000-0000B9030000}"/>
    <cellStyle name="Calculation 2 3 2 3 3 3 3" xfId="16188" xr:uid="{00000000-0005-0000-0000-0000BA030000}"/>
    <cellStyle name="Calculation 2 3 2 3 3 3 3 2" xfId="37911" xr:uid="{00000000-0005-0000-0000-0000BB030000}"/>
    <cellStyle name="Calculation 2 3 2 3 3 3 4" xfId="31652" xr:uid="{00000000-0005-0000-0000-0000BC030000}"/>
    <cellStyle name="Calculation 2 3 2 3 3 4" xfId="5121" xr:uid="{00000000-0005-0000-0000-0000BD030000}"/>
    <cellStyle name="Calculation 2 3 2 3 3 4 2" xfId="11792" xr:uid="{00000000-0005-0000-0000-0000BE030000}"/>
    <cellStyle name="Calculation 2 3 2 3 3 4 2 2" xfId="16191" xr:uid="{00000000-0005-0000-0000-0000BF030000}"/>
    <cellStyle name="Calculation 2 3 2 3 3 4 2 2 2" xfId="37914" xr:uid="{00000000-0005-0000-0000-0000C0030000}"/>
    <cellStyle name="Calculation 2 3 2 3 3 4 3" xfId="16190" xr:uid="{00000000-0005-0000-0000-0000C1030000}"/>
    <cellStyle name="Calculation 2 3 2 3 3 4 3 2" xfId="37913" xr:uid="{00000000-0005-0000-0000-0000C2030000}"/>
    <cellStyle name="Calculation 2 3 2 3 3 4 4" xfId="28510" xr:uid="{00000000-0005-0000-0000-0000C3030000}"/>
    <cellStyle name="Calculation 2 3 2 3 4" xfId="3757" xr:uid="{00000000-0005-0000-0000-0000C4030000}"/>
    <cellStyle name="Calculation 2 3 2 3 4 2" xfId="10435" xr:uid="{00000000-0005-0000-0000-0000C5030000}"/>
    <cellStyle name="Calculation 2 3 2 3 4 2 2" xfId="16193" xr:uid="{00000000-0005-0000-0000-0000C6030000}"/>
    <cellStyle name="Calculation 2 3 2 3 4 2 2 2" xfId="37916" xr:uid="{00000000-0005-0000-0000-0000C7030000}"/>
    <cellStyle name="Calculation 2 3 2 3 4 2 3" xfId="33746" xr:uid="{00000000-0005-0000-0000-0000C8030000}"/>
    <cellStyle name="Calculation 2 3 2 3 4 3" xfId="16192" xr:uid="{00000000-0005-0000-0000-0000C9030000}"/>
    <cellStyle name="Calculation 2 3 2 3 4 3 2" xfId="37915" xr:uid="{00000000-0005-0000-0000-0000CA030000}"/>
    <cellStyle name="Calculation 2 3 2 3 4 4" xfId="27152" xr:uid="{00000000-0005-0000-0000-0000CB030000}"/>
    <cellStyle name="Calculation 2 3 2 3 5" xfId="5758" xr:uid="{00000000-0005-0000-0000-0000CC030000}"/>
    <cellStyle name="Calculation 2 3 2 3 5 2" xfId="12429" xr:uid="{00000000-0005-0000-0000-0000CD030000}"/>
    <cellStyle name="Calculation 2 3 2 3 5 2 2" xfId="35245" xr:uid="{00000000-0005-0000-0000-0000CE030000}"/>
    <cellStyle name="Calculation 2 3 2 3 5 3" xfId="29147" xr:uid="{00000000-0005-0000-0000-0000CF030000}"/>
    <cellStyle name="Calculation 2 3 2 3 6" xfId="4971" xr:uid="{00000000-0005-0000-0000-0000D0030000}"/>
    <cellStyle name="Calculation 2 3 2 3 6 2" xfId="11642" xr:uid="{00000000-0005-0000-0000-0000D1030000}"/>
    <cellStyle name="Calculation 2 3 2 3 6 2 2" xfId="16195" xr:uid="{00000000-0005-0000-0000-0000D2030000}"/>
    <cellStyle name="Calculation 2 3 2 3 6 2 2 2" xfId="37918" xr:uid="{00000000-0005-0000-0000-0000D3030000}"/>
    <cellStyle name="Calculation 2 3 2 3 6 3" xfId="16194" xr:uid="{00000000-0005-0000-0000-0000D4030000}"/>
    <cellStyle name="Calculation 2 3 2 3 6 3 2" xfId="37917" xr:uid="{00000000-0005-0000-0000-0000D5030000}"/>
    <cellStyle name="Calculation 2 3 2 3 6 4" xfId="28360" xr:uid="{00000000-0005-0000-0000-0000D6030000}"/>
    <cellStyle name="Calculation 2 3 2 4" xfId="1865" xr:uid="{00000000-0005-0000-0000-0000D7030000}"/>
    <cellStyle name="Calculation 2 3 2 4 2" xfId="2729" xr:uid="{00000000-0005-0000-0000-0000D8030000}"/>
    <cellStyle name="Calculation 2 3 2 4 2 2" xfId="6741" xr:uid="{00000000-0005-0000-0000-0000D9030000}"/>
    <cellStyle name="Calculation 2 3 2 4 2 2 2" xfId="13409" xr:uid="{00000000-0005-0000-0000-0000DA030000}"/>
    <cellStyle name="Calculation 2 3 2 4 2 2 2 2" xfId="36213" xr:uid="{00000000-0005-0000-0000-0000DB030000}"/>
    <cellStyle name="Calculation 2 3 2 4 2 2 3" xfId="30127" xr:uid="{00000000-0005-0000-0000-0000DC030000}"/>
    <cellStyle name="Calculation 2 3 2 4 2 3" xfId="8269" xr:uid="{00000000-0005-0000-0000-0000DD030000}"/>
    <cellStyle name="Calculation 2 3 2 4 2 3 2" xfId="14933" xr:uid="{00000000-0005-0000-0000-0000DE030000}"/>
    <cellStyle name="Calculation 2 3 2 4 2 3 2 2" xfId="16197" xr:uid="{00000000-0005-0000-0000-0000DF030000}"/>
    <cellStyle name="Calculation 2 3 2 4 2 3 2 2 2" xfId="37920" xr:uid="{00000000-0005-0000-0000-0000E0030000}"/>
    <cellStyle name="Calculation 2 3 2 4 2 3 2 3" xfId="37145" xr:uid="{00000000-0005-0000-0000-0000E1030000}"/>
    <cellStyle name="Calculation 2 3 2 4 2 3 3" xfId="16196" xr:uid="{00000000-0005-0000-0000-0000E2030000}"/>
    <cellStyle name="Calculation 2 3 2 4 2 3 3 2" xfId="37919" xr:uid="{00000000-0005-0000-0000-0000E3030000}"/>
    <cellStyle name="Calculation 2 3 2 4 2 3 4" xfId="31654" xr:uid="{00000000-0005-0000-0000-0000E4030000}"/>
    <cellStyle name="Calculation 2 3 2 4 2 4" xfId="4959" xr:uid="{00000000-0005-0000-0000-0000E5030000}"/>
    <cellStyle name="Calculation 2 3 2 4 2 4 2" xfId="11630" xr:uid="{00000000-0005-0000-0000-0000E6030000}"/>
    <cellStyle name="Calculation 2 3 2 4 2 4 2 2" xfId="16199" xr:uid="{00000000-0005-0000-0000-0000E7030000}"/>
    <cellStyle name="Calculation 2 3 2 4 2 4 2 2 2" xfId="37922" xr:uid="{00000000-0005-0000-0000-0000E8030000}"/>
    <cellStyle name="Calculation 2 3 2 4 2 4 3" xfId="16198" xr:uid="{00000000-0005-0000-0000-0000E9030000}"/>
    <cellStyle name="Calculation 2 3 2 4 2 4 3 2" xfId="37921" xr:uid="{00000000-0005-0000-0000-0000EA030000}"/>
    <cellStyle name="Calculation 2 3 2 4 2 4 4" xfId="28348" xr:uid="{00000000-0005-0000-0000-0000EB030000}"/>
    <cellStyle name="Calculation 2 3 2 4 3" xfId="3759" xr:uid="{00000000-0005-0000-0000-0000EC030000}"/>
    <cellStyle name="Calculation 2 3 2 4 3 2" xfId="10437" xr:uid="{00000000-0005-0000-0000-0000ED030000}"/>
    <cellStyle name="Calculation 2 3 2 4 3 2 2" xfId="16201" xr:uid="{00000000-0005-0000-0000-0000EE030000}"/>
    <cellStyle name="Calculation 2 3 2 4 3 2 2 2" xfId="37924" xr:uid="{00000000-0005-0000-0000-0000EF030000}"/>
    <cellStyle name="Calculation 2 3 2 4 3 2 3" xfId="33748" xr:uid="{00000000-0005-0000-0000-0000F0030000}"/>
    <cellStyle name="Calculation 2 3 2 4 3 3" xfId="16200" xr:uid="{00000000-0005-0000-0000-0000F1030000}"/>
    <cellStyle name="Calculation 2 3 2 4 3 3 2" xfId="37923" xr:uid="{00000000-0005-0000-0000-0000F2030000}"/>
    <cellStyle name="Calculation 2 3 2 4 3 4" xfId="27154" xr:uid="{00000000-0005-0000-0000-0000F3030000}"/>
    <cellStyle name="Calculation 2 3 2 4 4" xfId="5760" xr:uid="{00000000-0005-0000-0000-0000F4030000}"/>
    <cellStyle name="Calculation 2 3 2 4 4 2" xfId="12431" xr:uid="{00000000-0005-0000-0000-0000F5030000}"/>
    <cellStyle name="Calculation 2 3 2 4 4 2 2" xfId="35247" xr:uid="{00000000-0005-0000-0000-0000F6030000}"/>
    <cellStyle name="Calculation 2 3 2 4 4 3" xfId="29149" xr:uid="{00000000-0005-0000-0000-0000F7030000}"/>
    <cellStyle name="Calculation 2 3 2 4 5" xfId="9224" xr:uid="{00000000-0005-0000-0000-0000F8030000}"/>
    <cellStyle name="Calculation 2 3 2 4 5 2" xfId="15885" xr:uid="{00000000-0005-0000-0000-0000F9030000}"/>
    <cellStyle name="Calculation 2 3 2 4 5 2 2" xfId="16203" xr:uid="{00000000-0005-0000-0000-0000FA030000}"/>
    <cellStyle name="Calculation 2 3 2 4 5 2 2 2" xfId="37926" xr:uid="{00000000-0005-0000-0000-0000FB030000}"/>
    <cellStyle name="Calculation 2 3 2 4 5 3" xfId="16202" xr:uid="{00000000-0005-0000-0000-0000FC030000}"/>
    <cellStyle name="Calculation 2 3 2 4 5 3 2" xfId="37925" xr:uid="{00000000-0005-0000-0000-0000FD030000}"/>
    <cellStyle name="Calculation 2 3 2 4 5 4" xfId="32606" xr:uid="{00000000-0005-0000-0000-0000FE030000}"/>
    <cellStyle name="Calculation 2 3 2 5" xfId="1356" xr:uid="{00000000-0005-0000-0000-0000FF030000}"/>
    <cellStyle name="Calculation 2 3 2 5 2" xfId="6611" xr:uid="{00000000-0005-0000-0000-000000040000}"/>
    <cellStyle name="Calculation 2 3 2 5 2 2" xfId="13279" xr:uid="{00000000-0005-0000-0000-000001040000}"/>
    <cellStyle name="Calculation 2 3 2 5 2 2 2" xfId="36083" xr:uid="{00000000-0005-0000-0000-000002040000}"/>
    <cellStyle name="Calculation 2 3 2 5 2 3" xfId="29997" xr:uid="{00000000-0005-0000-0000-000003040000}"/>
    <cellStyle name="Calculation 2 3 2 5 3" xfId="8139" xr:uid="{00000000-0005-0000-0000-000004040000}"/>
    <cellStyle name="Calculation 2 3 2 5 3 2" xfId="14804" xr:uid="{00000000-0005-0000-0000-000005040000}"/>
    <cellStyle name="Calculation 2 3 2 5 3 2 2" xfId="16205" xr:uid="{00000000-0005-0000-0000-000006040000}"/>
    <cellStyle name="Calculation 2 3 2 5 3 2 2 2" xfId="37928" xr:uid="{00000000-0005-0000-0000-000007040000}"/>
    <cellStyle name="Calculation 2 3 2 5 3 2 3" xfId="37023" xr:uid="{00000000-0005-0000-0000-000008040000}"/>
    <cellStyle name="Calculation 2 3 2 5 3 3" xfId="16204" xr:uid="{00000000-0005-0000-0000-000009040000}"/>
    <cellStyle name="Calculation 2 3 2 5 3 3 2" xfId="37927" xr:uid="{00000000-0005-0000-0000-00000A040000}"/>
    <cellStyle name="Calculation 2 3 2 5 3 4" xfId="31525" xr:uid="{00000000-0005-0000-0000-00000B040000}"/>
    <cellStyle name="Calculation 2 3 2 5 4" xfId="5746" xr:uid="{00000000-0005-0000-0000-00000C040000}"/>
    <cellStyle name="Calculation 2 3 2 5 4 2" xfId="12417" xr:uid="{00000000-0005-0000-0000-00000D040000}"/>
    <cellStyle name="Calculation 2 3 2 5 4 2 2" xfId="16207" xr:uid="{00000000-0005-0000-0000-00000E040000}"/>
    <cellStyle name="Calculation 2 3 2 5 4 2 2 2" xfId="37930" xr:uid="{00000000-0005-0000-0000-00000F040000}"/>
    <cellStyle name="Calculation 2 3 2 5 4 3" xfId="16206" xr:uid="{00000000-0005-0000-0000-000010040000}"/>
    <cellStyle name="Calculation 2 3 2 5 4 3 2" xfId="37929" xr:uid="{00000000-0005-0000-0000-000011040000}"/>
    <cellStyle name="Calculation 2 3 2 5 4 4" xfId="29135" xr:uid="{00000000-0005-0000-0000-000012040000}"/>
    <cellStyle name="Calculation 2 3 2 6" xfId="2233" xr:uid="{00000000-0005-0000-0000-000013040000}"/>
    <cellStyle name="Calculation 2 3 2 6 2" xfId="9564" xr:uid="{00000000-0005-0000-0000-000014040000}"/>
    <cellStyle name="Calculation 2 3 2 6 2 2" xfId="16209" xr:uid="{00000000-0005-0000-0000-000015040000}"/>
    <cellStyle name="Calculation 2 3 2 6 2 2 2" xfId="37932" xr:uid="{00000000-0005-0000-0000-000016040000}"/>
    <cellStyle name="Calculation 2 3 2 6 2 3" xfId="32947" xr:uid="{00000000-0005-0000-0000-000017040000}"/>
    <cellStyle name="Calculation 2 3 2 6 3" xfId="16208" xr:uid="{00000000-0005-0000-0000-000018040000}"/>
    <cellStyle name="Calculation 2 3 2 6 3 2" xfId="37931" xr:uid="{00000000-0005-0000-0000-000019040000}"/>
    <cellStyle name="Calculation 2 3 2 7" xfId="1139" xr:uid="{00000000-0005-0000-0000-00001A040000}"/>
    <cellStyle name="Calculation 2 3 2 7 2" xfId="9457" xr:uid="{00000000-0005-0000-0000-00001B040000}"/>
    <cellStyle name="Calculation 2 3 2 7 2 2" xfId="16211" xr:uid="{00000000-0005-0000-0000-00001C040000}"/>
    <cellStyle name="Calculation 2 3 2 7 2 2 2" xfId="37934" xr:uid="{00000000-0005-0000-0000-00001D040000}"/>
    <cellStyle name="Calculation 2 3 2 7 2 3" xfId="32840" xr:uid="{00000000-0005-0000-0000-00001E040000}"/>
    <cellStyle name="Calculation 2 3 2 7 3" xfId="16210" xr:uid="{00000000-0005-0000-0000-00001F040000}"/>
    <cellStyle name="Calculation 2 3 2 7 3 2" xfId="37933" xr:uid="{00000000-0005-0000-0000-000020040000}"/>
    <cellStyle name="Calculation 2 3 2 8" xfId="3754" xr:uid="{00000000-0005-0000-0000-000021040000}"/>
    <cellStyle name="Calculation 2 3 2 8 2" xfId="10432" xr:uid="{00000000-0005-0000-0000-000022040000}"/>
    <cellStyle name="Calculation 2 3 2 8 2 2" xfId="16213" xr:uid="{00000000-0005-0000-0000-000023040000}"/>
    <cellStyle name="Calculation 2 3 2 8 2 2 2" xfId="37936" xr:uid="{00000000-0005-0000-0000-000024040000}"/>
    <cellStyle name="Calculation 2 3 2 8 2 3" xfId="33743" xr:uid="{00000000-0005-0000-0000-000025040000}"/>
    <cellStyle name="Calculation 2 3 2 8 3" xfId="16212" xr:uid="{00000000-0005-0000-0000-000026040000}"/>
    <cellStyle name="Calculation 2 3 2 8 3 2" xfId="37935" xr:uid="{00000000-0005-0000-0000-000027040000}"/>
    <cellStyle name="Calculation 2 3 2 8 4" xfId="27149" xr:uid="{00000000-0005-0000-0000-000028040000}"/>
    <cellStyle name="Calculation 2 3 2 9" xfId="5584" xr:uid="{00000000-0005-0000-0000-000029040000}"/>
    <cellStyle name="Calculation 2 3 2 9 2" xfId="12255" xr:uid="{00000000-0005-0000-0000-00002A040000}"/>
    <cellStyle name="Calculation 2 3 2 9 2 2" xfId="35092" xr:uid="{00000000-0005-0000-0000-00002B040000}"/>
    <cellStyle name="Calculation 2 3 2 9 3" xfId="28973" xr:uid="{00000000-0005-0000-0000-00002C040000}"/>
    <cellStyle name="Calculation 2 3 3" xfId="901" xr:uid="{00000000-0005-0000-0000-00002D040000}"/>
    <cellStyle name="Calculation 2 3 3 2" xfId="1619" xr:uid="{00000000-0005-0000-0000-00002E040000}"/>
    <cellStyle name="Calculation 2 3 3 2 2" xfId="2075" xr:uid="{00000000-0005-0000-0000-00002F040000}"/>
    <cellStyle name="Calculation 2 3 3 2 2 2" xfId="2939" xr:uid="{00000000-0005-0000-0000-000030040000}"/>
    <cellStyle name="Calculation 2 3 3 2 2 2 2" xfId="6743" xr:uid="{00000000-0005-0000-0000-000031040000}"/>
    <cellStyle name="Calculation 2 3 3 2 2 2 2 2" xfId="13411" xr:uid="{00000000-0005-0000-0000-000032040000}"/>
    <cellStyle name="Calculation 2 3 3 2 2 2 2 2 2" xfId="36215" xr:uid="{00000000-0005-0000-0000-000033040000}"/>
    <cellStyle name="Calculation 2 3 3 2 2 2 2 3" xfId="30129" xr:uid="{00000000-0005-0000-0000-000034040000}"/>
    <cellStyle name="Calculation 2 3 3 2 2 2 3" xfId="8271" xr:uid="{00000000-0005-0000-0000-000035040000}"/>
    <cellStyle name="Calculation 2 3 3 2 2 2 3 2" xfId="14935" xr:uid="{00000000-0005-0000-0000-000036040000}"/>
    <cellStyle name="Calculation 2 3 3 2 2 2 3 2 2" xfId="16215" xr:uid="{00000000-0005-0000-0000-000037040000}"/>
    <cellStyle name="Calculation 2 3 3 2 2 2 3 2 2 2" xfId="37938" xr:uid="{00000000-0005-0000-0000-000038040000}"/>
    <cellStyle name="Calculation 2 3 3 2 2 2 3 2 3" xfId="37147" xr:uid="{00000000-0005-0000-0000-000039040000}"/>
    <cellStyle name="Calculation 2 3 3 2 2 2 3 3" xfId="16214" xr:uid="{00000000-0005-0000-0000-00003A040000}"/>
    <cellStyle name="Calculation 2 3 3 2 2 2 3 3 2" xfId="37937" xr:uid="{00000000-0005-0000-0000-00003B040000}"/>
    <cellStyle name="Calculation 2 3 3 2 2 2 3 4" xfId="31656" xr:uid="{00000000-0005-0000-0000-00003C040000}"/>
    <cellStyle name="Calculation 2 3 3 2 2 2 4" xfId="9125" xr:uid="{00000000-0005-0000-0000-00003D040000}"/>
    <cellStyle name="Calculation 2 3 3 2 2 2 4 2" xfId="15786" xr:uid="{00000000-0005-0000-0000-00003E040000}"/>
    <cellStyle name="Calculation 2 3 3 2 2 2 4 2 2" xfId="16217" xr:uid="{00000000-0005-0000-0000-00003F040000}"/>
    <cellStyle name="Calculation 2 3 3 2 2 2 4 2 2 2" xfId="37940" xr:uid="{00000000-0005-0000-0000-000040040000}"/>
    <cellStyle name="Calculation 2 3 3 2 2 2 4 3" xfId="16216" xr:uid="{00000000-0005-0000-0000-000041040000}"/>
    <cellStyle name="Calculation 2 3 3 2 2 2 4 3 2" xfId="37939" xr:uid="{00000000-0005-0000-0000-000042040000}"/>
    <cellStyle name="Calculation 2 3 3 2 2 2 4 4" xfId="32507" xr:uid="{00000000-0005-0000-0000-000043040000}"/>
    <cellStyle name="Calculation 2 3 3 2 2 3" xfId="3762" xr:uid="{00000000-0005-0000-0000-000044040000}"/>
    <cellStyle name="Calculation 2 3 3 2 2 3 2" xfId="10440" xr:uid="{00000000-0005-0000-0000-000045040000}"/>
    <cellStyle name="Calculation 2 3 3 2 2 3 2 2" xfId="16219" xr:uid="{00000000-0005-0000-0000-000046040000}"/>
    <cellStyle name="Calculation 2 3 3 2 2 3 2 2 2" xfId="37942" xr:uid="{00000000-0005-0000-0000-000047040000}"/>
    <cellStyle name="Calculation 2 3 3 2 2 3 2 3" xfId="33751" xr:uid="{00000000-0005-0000-0000-000048040000}"/>
    <cellStyle name="Calculation 2 3 3 2 2 3 3" xfId="16218" xr:uid="{00000000-0005-0000-0000-000049040000}"/>
    <cellStyle name="Calculation 2 3 3 2 2 3 3 2" xfId="37941" xr:uid="{00000000-0005-0000-0000-00004A040000}"/>
    <cellStyle name="Calculation 2 3 3 2 2 3 4" xfId="27157" xr:uid="{00000000-0005-0000-0000-00004B040000}"/>
    <cellStyle name="Calculation 2 3 3 2 2 4" xfId="5762" xr:uid="{00000000-0005-0000-0000-00004C040000}"/>
    <cellStyle name="Calculation 2 3 3 2 2 4 2" xfId="12433" xr:uid="{00000000-0005-0000-0000-00004D040000}"/>
    <cellStyle name="Calculation 2 3 3 2 2 4 2 2" xfId="35249" xr:uid="{00000000-0005-0000-0000-00004E040000}"/>
    <cellStyle name="Calculation 2 3 3 2 2 4 3" xfId="29151" xr:uid="{00000000-0005-0000-0000-00004F040000}"/>
    <cellStyle name="Calculation 2 3 3 2 2 5" xfId="9222" xr:uid="{00000000-0005-0000-0000-000050040000}"/>
    <cellStyle name="Calculation 2 3 3 2 2 5 2" xfId="15883" xr:uid="{00000000-0005-0000-0000-000051040000}"/>
    <cellStyle name="Calculation 2 3 3 2 2 5 2 2" xfId="16221" xr:uid="{00000000-0005-0000-0000-000052040000}"/>
    <cellStyle name="Calculation 2 3 3 2 2 5 2 2 2" xfId="37944" xr:uid="{00000000-0005-0000-0000-000053040000}"/>
    <cellStyle name="Calculation 2 3 3 2 2 5 3" xfId="16220" xr:uid="{00000000-0005-0000-0000-000054040000}"/>
    <cellStyle name="Calculation 2 3 3 2 2 5 3 2" xfId="37943" xr:uid="{00000000-0005-0000-0000-000055040000}"/>
    <cellStyle name="Calculation 2 3 3 2 2 5 4" xfId="32604" xr:uid="{00000000-0005-0000-0000-000056040000}"/>
    <cellStyle name="Calculation 2 3 3 2 3" xfId="2483" xr:uid="{00000000-0005-0000-0000-000057040000}"/>
    <cellStyle name="Calculation 2 3 3 2 3 2" xfId="6742" xr:uid="{00000000-0005-0000-0000-000058040000}"/>
    <cellStyle name="Calculation 2 3 3 2 3 2 2" xfId="13410" xr:uid="{00000000-0005-0000-0000-000059040000}"/>
    <cellStyle name="Calculation 2 3 3 2 3 2 2 2" xfId="36214" xr:uid="{00000000-0005-0000-0000-00005A040000}"/>
    <cellStyle name="Calculation 2 3 3 2 3 2 3" xfId="30128" xr:uid="{00000000-0005-0000-0000-00005B040000}"/>
    <cellStyle name="Calculation 2 3 3 2 3 3" xfId="8270" xr:uid="{00000000-0005-0000-0000-00005C040000}"/>
    <cellStyle name="Calculation 2 3 3 2 3 3 2" xfId="14934" xr:uid="{00000000-0005-0000-0000-00005D040000}"/>
    <cellStyle name="Calculation 2 3 3 2 3 3 2 2" xfId="16223" xr:uid="{00000000-0005-0000-0000-00005E040000}"/>
    <cellStyle name="Calculation 2 3 3 2 3 3 2 2 2" xfId="37946" xr:uid="{00000000-0005-0000-0000-00005F040000}"/>
    <cellStyle name="Calculation 2 3 3 2 3 3 2 3" xfId="37146" xr:uid="{00000000-0005-0000-0000-000060040000}"/>
    <cellStyle name="Calculation 2 3 3 2 3 3 3" xfId="16222" xr:uid="{00000000-0005-0000-0000-000061040000}"/>
    <cellStyle name="Calculation 2 3 3 2 3 3 3 2" xfId="37945" xr:uid="{00000000-0005-0000-0000-000062040000}"/>
    <cellStyle name="Calculation 2 3 3 2 3 3 4" xfId="31655" xr:uid="{00000000-0005-0000-0000-000063040000}"/>
    <cellStyle name="Calculation 2 3 3 2 3 4" xfId="8895" xr:uid="{00000000-0005-0000-0000-000064040000}"/>
    <cellStyle name="Calculation 2 3 3 2 3 4 2" xfId="15556" xr:uid="{00000000-0005-0000-0000-000065040000}"/>
    <cellStyle name="Calculation 2 3 3 2 3 4 2 2" xfId="16225" xr:uid="{00000000-0005-0000-0000-000066040000}"/>
    <cellStyle name="Calculation 2 3 3 2 3 4 2 2 2" xfId="37948" xr:uid="{00000000-0005-0000-0000-000067040000}"/>
    <cellStyle name="Calculation 2 3 3 2 3 4 3" xfId="16224" xr:uid="{00000000-0005-0000-0000-000068040000}"/>
    <cellStyle name="Calculation 2 3 3 2 3 4 3 2" xfId="37947" xr:uid="{00000000-0005-0000-0000-000069040000}"/>
    <cellStyle name="Calculation 2 3 3 2 3 4 4" xfId="32277" xr:uid="{00000000-0005-0000-0000-00006A040000}"/>
    <cellStyle name="Calculation 2 3 3 2 4" xfId="3761" xr:uid="{00000000-0005-0000-0000-00006B040000}"/>
    <cellStyle name="Calculation 2 3 3 2 4 2" xfId="10439" xr:uid="{00000000-0005-0000-0000-00006C040000}"/>
    <cellStyle name="Calculation 2 3 3 2 4 2 2" xfId="16227" xr:uid="{00000000-0005-0000-0000-00006D040000}"/>
    <cellStyle name="Calculation 2 3 3 2 4 2 2 2" xfId="37950" xr:uid="{00000000-0005-0000-0000-00006E040000}"/>
    <cellStyle name="Calculation 2 3 3 2 4 2 3" xfId="33750" xr:uid="{00000000-0005-0000-0000-00006F040000}"/>
    <cellStyle name="Calculation 2 3 3 2 4 3" xfId="16226" xr:uid="{00000000-0005-0000-0000-000070040000}"/>
    <cellStyle name="Calculation 2 3 3 2 4 3 2" xfId="37949" xr:uid="{00000000-0005-0000-0000-000071040000}"/>
    <cellStyle name="Calculation 2 3 3 2 4 4" xfId="27156" xr:uid="{00000000-0005-0000-0000-000072040000}"/>
    <cellStyle name="Calculation 2 3 3 2 5" xfId="5761" xr:uid="{00000000-0005-0000-0000-000073040000}"/>
    <cellStyle name="Calculation 2 3 3 2 5 2" xfId="12432" xr:uid="{00000000-0005-0000-0000-000074040000}"/>
    <cellStyle name="Calculation 2 3 3 2 5 2 2" xfId="35248" xr:uid="{00000000-0005-0000-0000-000075040000}"/>
    <cellStyle name="Calculation 2 3 3 2 5 3" xfId="29150" xr:uid="{00000000-0005-0000-0000-000076040000}"/>
    <cellStyle name="Calculation 2 3 3 2 6" xfId="5146" xr:uid="{00000000-0005-0000-0000-000077040000}"/>
    <cellStyle name="Calculation 2 3 3 2 6 2" xfId="11817" xr:uid="{00000000-0005-0000-0000-000078040000}"/>
    <cellStyle name="Calculation 2 3 3 2 6 2 2" xfId="16229" xr:uid="{00000000-0005-0000-0000-000079040000}"/>
    <cellStyle name="Calculation 2 3 3 2 6 2 2 2" xfId="37952" xr:uid="{00000000-0005-0000-0000-00007A040000}"/>
    <cellStyle name="Calculation 2 3 3 2 6 3" xfId="16228" xr:uid="{00000000-0005-0000-0000-00007B040000}"/>
    <cellStyle name="Calculation 2 3 3 2 6 3 2" xfId="37951" xr:uid="{00000000-0005-0000-0000-00007C040000}"/>
    <cellStyle name="Calculation 2 3 3 2 6 4" xfId="28535" xr:uid="{00000000-0005-0000-0000-00007D040000}"/>
    <cellStyle name="Calculation 2 3 3 3" xfId="1785" xr:uid="{00000000-0005-0000-0000-00007E040000}"/>
    <cellStyle name="Calculation 2 3 3 3 2" xfId="2649" xr:uid="{00000000-0005-0000-0000-00007F040000}"/>
    <cellStyle name="Calculation 2 3 3 3 2 2" xfId="6744" xr:uid="{00000000-0005-0000-0000-000080040000}"/>
    <cellStyle name="Calculation 2 3 3 3 2 2 2" xfId="13412" xr:uid="{00000000-0005-0000-0000-000081040000}"/>
    <cellStyle name="Calculation 2 3 3 3 2 2 2 2" xfId="36216" xr:uid="{00000000-0005-0000-0000-000082040000}"/>
    <cellStyle name="Calculation 2 3 3 3 2 2 3" xfId="30130" xr:uid="{00000000-0005-0000-0000-000083040000}"/>
    <cellStyle name="Calculation 2 3 3 3 2 3" xfId="8272" xr:uid="{00000000-0005-0000-0000-000084040000}"/>
    <cellStyle name="Calculation 2 3 3 3 2 3 2" xfId="14936" xr:uid="{00000000-0005-0000-0000-000085040000}"/>
    <cellStyle name="Calculation 2 3 3 3 2 3 2 2" xfId="16231" xr:uid="{00000000-0005-0000-0000-000086040000}"/>
    <cellStyle name="Calculation 2 3 3 3 2 3 2 2 2" xfId="37954" xr:uid="{00000000-0005-0000-0000-000087040000}"/>
    <cellStyle name="Calculation 2 3 3 3 2 3 2 3" xfId="37148" xr:uid="{00000000-0005-0000-0000-000088040000}"/>
    <cellStyle name="Calculation 2 3 3 3 2 3 3" xfId="16230" xr:uid="{00000000-0005-0000-0000-000089040000}"/>
    <cellStyle name="Calculation 2 3 3 3 2 3 3 2" xfId="37953" xr:uid="{00000000-0005-0000-0000-00008A040000}"/>
    <cellStyle name="Calculation 2 3 3 3 2 3 4" xfId="31657" xr:uid="{00000000-0005-0000-0000-00008B040000}"/>
    <cellStyle name="Calculation 2 3 3 3 2 4" xfId="5649" xr:uid="{00000000-0005-0000-0000-00008C040000}"/>
    <cellStyle name="Calculation 2 3 3 3 2 4 2" xfId="12320" xr:uid="{00000000-0005-0000-0000-00008D040000}"/>
    <cellStyle name="Calculation 2 3 3 3 2 4 2 2" xfId="16233" xr:uid="{00000000-0005-0000-0000-00008E040000}"/>
    <cellStyle name="Calculation 2 3 3 3 2 4 2 2 2" xfId="37956" xr:uid="{00000000-0005-0000-0000-00008F040000}"/>
    <cellStyle name="Calculation 2 3 3 3 2 4 3" xfId="16232" xr:uid="{00000000-0005-0000-0000-000090040000}"/>
    <cellStyle name="Calculation 2 3 3 3 2 4 3 2" xfId="37955" xr:uid="{00000000-0005-0000-0000-000091040000}"/>
    <cellStyle name="Calculation 2 3 3 3 2 4 4" xfId="29038" xr:uid="{00000000-0005-0000-0000-000092040000}"/>
    <cellStyle name="Calculation 2 3 3 3 3" xfId="3763" xr:uid="{00000000-0005-0000-0000-000093040000}"/>
    <cellStyle name="Calculation 2 3 3 3 3 2" xfId="10441" xr:uid="{00000000-0005-0000-0000-000094040000}"/>
    <cellStyle name="Calculation 2 3 3 3 3 2 2" xfId="16235" xr:uid="{00000000-0005-0000-0000-000095040000}"/>
    <cellStyle name="Calculation 2 3 3 3 3 2 2 2" xfId="37958" xr:uid="{00000000-0005-0000-0000-000096040000}"/>
    <cellStyle name="Calculation 2 3 3 3 3 2 3" xfId="33752" xr:uid="{00000000-0005-0000-0000-000097040000}"/>
    <cellStyle name="Calculation 2 3 3 3 3 3" xfId="16234" xr:uid="{00000000-0005-0000-0000-000098040000}"/>
    <cellStyle name="Calculation 2 3 3 3 3 3 2" xfId="37957" xr:uid="{00000000-0005-0000-0000-000099040000}"/>
    <cellStyle name="Calculation 2 3 3 3 3 4" xfId="27158" xr:uid="{00000000-0005-0000-0000-00009A040000}"/>
    <cellStyle name="Calculation 2 3 3 3 4" xfId="5763" xr:uid="{00000000-0005-0000-0000-00009B040000}"/>
    <cellStyle name="Calculation 2 3 3 3 4 2" xfId="12434" xr:uid="{00000000-0005-0000-0000-00009C040000}"/>
    <cellStyle name="Calculation 2 3 3 3 4 2 2" xfId="35250" xr:uid="{00000000-0005-0000-0000-00009D040000}"/>
    <cellStyle name="Calculation 2 3 3 3 4 3" xfId="29152" xr:uid="{00000000-0005-0000-0000-00009E040000}"/>
    <cellStyle name="Calculation 2 3 3 3 5" xfId="9223" xr:uid="{00000000-0005-0000-0000-00009F040000}"/>
    <cellStyle name="Calculation 2 3 3 3 5 2" xfId="15884" xr:uid="{00000000-0005-0000-0000-0000A0040000}"/>
    <cellStyle name="Calculation 2 3 3 3 5 2 2" xfId="16237" xr:uid="{00000000-0005-0000-0000-0000A1040000}"/>
    <cellStyle name="Calculation 2 3 3 3 5 2 2 2" xfId="37960" xr:uid="{00000000-0005-0000-0000-0000A2040000}"/>
    <cellStyle name="Calculation 2 3 3 3 5 3" xfId="16236" xr:uid="{00000000-0005-0000-0000-0000A3040000}"/>
    <cellStyle name="Calculation 2 3 3 3 5 3 2" xfId="37959" xr:uid="{00000000-0005-0000-0000-0000A4040000}"/>
    <cellStyle name="Calculation 2 3 3 3 5 4" xfId="32605" xr:uid="{00000000-0005-0000-0000-0000A5040000}"/>
    <cellStyle name="Calculation 2 3 3 4" xfId="1232" xr:uid="{00000000-0005-0000-0000-0000A6040000}"/>
    <cellStyle name="Calculation 2 3 3 4 2" xfId="6536" xr:uid="{00000000-0005-0000-0000-0000A7040000}"/>
    <cellStyle name="Calculation 2 3 3 4 2 2" xfId="13204" xr:uid="{00000000-0005-0000-0000-0000A8040000}"/>
    <cellStyle name="Calculation 2 3 3 4 2 2 2" xfId="36008" xr:uid="{00000000-0005-0000-0000-0000A9040000}"/>
    <cellStyle name="Calculation 2 3 3 4 2 3" xfId="29922" xr:uid="{00000000-0005-0000-0000-0000AA040000}"/>
    <cellStyle name="Calculation 2 3 3 4 3" xfId="8064" xr:uid="{00000000-0005-0000-0000-0000AB040000}"/>
    <cellStyle name="Calculation 2 3 3 4 3 2" xfId="14729" xr:uid="{00000000-0005-0000-0000-0000AC040000}"/>
    <cellStyle name="Calculation 2 3 3 4 3 2 2" xfId="16239" xr:uid="{00000000-0005-0000-0000-0000AD040000}"/>
    <cellStyle name="Calculation 2 3 3 4 3 2 2 2" xfId="37962" xr:uid="{00000000-0005-0000-0000-0000AE040000}"/>
    <cellStyle name="Calculation 2 3 3 4 3 2 3" xfId="36950" xr:uid="{00000000-0005-0000-0000-0000AF040000}"/>
    <cellStyle name="Calculation 2 3 3 4 3 3" xfId="16238" xr:uid="{00000000-0005-0000-0000-0000B0040000}"/>
    <cellStyle name="Calculation 2 3 3 4 3 3 2" xfId="37961" xr:uid="{00000000-0005-0000-0000-0000B1040000}"/>
    <cellStyle name="Calculation 2 3 3 4 3 4" xfId="31450" xr:uid="{00000000-0005-0000-0000-0000B2040000}"/>
    <cellStyle name="Calculation 2 3 3 4 4" xfId="7650" xr:uid="{00000000-0005-0000-0000-0000B3040000}"/>
    <cellStyle name="Calculation 2 3 3 4 4 2" xfId="14315" xr:uid="{00000000-0005-0000-0000-0000B4040000}"/>
    <cellStyle name="Calculation 2 3 3 4 4 2 2" xfId="16241" xr:uid="{00000000-0005-0000-0000-0000B5040000}"/>
    <cellStyle name="Calculation 2 3 3 4 4 2 2 2" xfId="37964" xr:uid="{00000000-0005-0000-0000-0000B6040000}"/>
    <cellStyle name="Calculation 2 3 3 4 4 3" xfId="16240" xr:uid="{00000000-0005-0000-0000-0000B7040000}"/>
    <cellStyle name="Calculation 2 3 3 4 4 3 2" xfId="37963" xr:uid="{00000000-0005-0000-0000-0000B8040000}"/>
    <cellStyle name="Calculation 2 3 3 4 4 4" xfId="31036" xr:uid="{00000000-0005-0000-0000-0000B9040000}"/>
    <cellStyle name="Calculation 2 3 3 5" xfId="3760" xr:uid="{00000000-0005-0000-0000-0000BA040000}"/>
    <cellStyle name="Calculation 2 3 3 5 2" xfId="10438" xr:uid="{00000000-0005-0000-0000-0000BB040000}"/>
    <cellStyle name="Calculation 2 3 3 5 2 2" xfId="16243" xr:uid="{00000000-0005-0000-0000-0000BC040000}"/>
    <cellStyle name="Calculation 2 3 3 5 2 2 2" xfId="37966" xr:uid="{00000000-0005-0000-0000-0000BD040000}"/>
    <cellStyle name="Calculation 2 3 3 5 2 3" xfId="33749" xr:uid="{00000000-0005-0000-0000-0000BE040000}"/>
    <cellStyle name="Calculation 2 3 3 5 3" xfId="16242" xr:uid="{00000000-0005-0000-0000-0000BF040000}"/>
    <cellStyle name="Calculation 2 3 3 5 3 2" xfId="37965" xr:uid="{00000000-0005-0000-0000-0000C0040000}"/>
    <cellStyle name="Calculation 2 3 3 5 4" xfId="27155" xr:uid="{00000000-0005-0000-0000-0000C1040000}"/>
    <cellStyle name="Calculation 2 3 3 6" xfId="5485" xr:uid="{00000000-0005-0000-0000-0000C2040000}"/>
    <cellStyle name="Calculation 2 3 3 6 2" xfId="12156" xr:uid="{00000000-0005-0000-0000-0000C3040000}"/>
    <cellStyle name="Calculation 2 3 3 6 2 2" xfId="35010" xr:uid="{00000000-0005-0000-0000-0000C4040000}"/>
    <cellStyle name="Calculation 2 3 3 6 3" xfId="28874" xr:uid="{00000000-0005-0000-0000-0000C5040000}"/>
    <cellStyle name="Calculation 2 3 3 7" xfId="9306" xr:uid="{00000000-0005-0000-0000-0000C6040000}"/>
    <cellStyle name="Calculation 2 3 3 7 2" xfId="15967" xr:uid="{00000000-0005-0000-0000-0000C7040000}"/>
    <cellStyle name="Calculation 2 3 3 7 2 2" xfId="16245" xr:uid="{00000000-0005-0000-0000-0000C8040000}"/>
    <cellStyle name="Calculation 2 3 3 7 2 2 2" xfId="37968" xr:uid="{00000000-0005-0000-0000-0000C9040000}"/>
    <cellStyle name="Calculation 2 3 3 7 3" xfId="16244" xr:uid="{00000000-0005-0000-0000-0000CA040000}"/>
    <cellStyle name="Calculation 2 3 3 7 3 2" xfId="37967" xr:uid="{00000000-0005-0000-0000-0000CB040000}"/>
    <cellStyle name="Calculation 2 3 3 7 4" xfId="32688" xr:uid="{00000000-0005-0000-0000-0000CC040000}"/>
    <cellStyle name="Calculation 2 3 4" xfId="1577" xr:uid="{00000000-0005-0000-0000-0000CD040000}"/>
    <cellStyle name="Calculation 2 3 4 2" xfId="2033" xr:uid="{00000000-0005-0000-0000-0000CE040000}"/>
    <cellStyle name="Calculation 2 3 4 2 2" xfId="2897" xr:uid="{00000000-0005-0000-0000-0000CF040000}"/>
    <cellStyle name="Calculation 2 3 4 2 2 2" xfId="6746" xr:uid="{00000000-0005-0000-0000-0000D0040000}"/>
    <cellStyle name="Calculation 2 3 4 2 2 2 2" xfId="13414" xr:uid="{00000000-0005-0000-0000-0000D1040000}"/>
    <cellStyle name="Calculation 2 3 4 2 2 2 2 2" xfId="36218" xr:uid="{00000000-0005-0000-0000-0000D2040000}"/>
    <cellStyle name="Calculation 2 3 4 2 2 2 3" xfId="30132" xr:uid="{00000000-0005-0000-0000-0000D3040000}"/>
    <cellStyle name="Calculation 2 3 4 2 2 3" xfId="8274" xr:uid="{00000000-0005-0000-0000-0000D4040000}"/>
    <cellStyle name="Calculation 2 3 4 2 2 3 2" xfId="14938" xr:uid="{00000000-0005-0000-0000-0000D5040000}"/>
    <cellStyle name="Calculation 2 3 4 2 2 3 2 2" xfId="16247" xr:uid="{00000000-0005-0000-0000-0000D6040000}"/>
    <cellStyle name="Calculation 2 3 4 2 2 3 2 2 2" xfId="37970" xr:uid="{00000000-0005-0000-0000-0000D7040000}"/>
    <cellStyle name="Calculation 2 3 4 2 2 3 2 3" xfId="37150" xr:uid="{00000000-0005-0000-0000-0000D8040000}"/>
    <cellStyle name="Calculation 2 3 4 2 2 3 3" xfId="16246" xr:uid="{00000000-0005-0000-0000-0000D9040000}"/>
    <cellStyle name="Calculation 2 3 4 2 2 3 3 2" xfId="37969" xr:uid="{00000000-0005-0000-0000-0000DA040000}"/>
    <cellStyle name="Calculation 2 3 4 2 2 3 4" xfId="31659" xr:uid="{00000000-0005-0000-0000-0000DB040000}"/>
    <cellStyle name="Calculation 2 3 4 2 2 4" xfId="9124" xr:uid="{00000000-0005-0000-0000-0000DC040000}"/>
    <cellStyle name="Calculation 2 3 4 2 2 4 2" xfId="15785" xr:uid="{00000000-0005-0000-0000-0000DD040000}"/>
    <cellStyle name="Calculation 2 3 4 2 2 4 2 2" xfId="16249" xr:uid="{00000000-0005-0000-0000-0000DE040000}"/>
    <cellStyle name="Calculation 2 3 4 2 2 4 2 2 2" xfId="37972" xr:uid="{00000000-0005-0000-0000-0000DF040000}"/>
    <cellStyle name="Calculation 2 3 4 2 2 4 3" xfId="16248" xr:uid="{00000000-0005-0000-0000-0000E0040000}"/>
    <cellStyle name="Calculation 2 3 4 2 2 4 3 2" xfId="37971" xr:uid="{00000000-0005-0000-0000-0000E1040000}"/>
    <cellStyle name="Calculation 2 3 4 2 2 4 4" xfId="32506" xr:uid="{00000000-0005-0000-0000-0000E2040000}"/>
    <cellStyle name="Calculation 2 3 4 2 3" xfId="3765" xr:uid="{00000000-0005-0000-0000-0000E3040000}"/>
    <cellStyle name="Calculation 2 3 4 2 3 2" xfId="10443" xr:uid="{00000000-0005-0000-0000-0000E4040000}"/>
    <cellStyle name="Calculation 2 3 4 2 3 2 2" xfId="16251" xr:uid="{00000000-0005-0000-0000-0000E5040000}"/>
    <cellStyle name="Calculation 2 3 4 2 3 2 2 2" xfId="37974" xr:uid="{00000000-0005-0000-0000-0000E6040000}"/>
    <cellStyle name="Calculation 2 3 4 2 3 2 3" xfId="33754" xr:uid="{00000000-0005-0000-0000-0000E7040000}"/>
    <cellStyle name="Calculation 2 3 4 2 3 3" xfId="16250" xr:uid="{00000000-0005-0000-0000-0000E8040000}"/>
    <cellStyle name="Calculation 2 3 4 2 3 3 2" xfId="37973" xr:uid="{00000000-0005-0000-0000-0000E9040000}"/>
    <cellStyle name="Calculation 2 3 4 2 3 4" xfId="27160" xr:uid="{00000000-0005-0000-0000-0000EA040000}"/>
    <cellStyle name="Calculation 2 3 4 2 4" xfId="5765" xr:uid="{00000000-0005-0000-0000-0000EB040000}"/>
    <cellStyle name="Calculation 2 3 4 2 4 2" xfId="12436" xr:uid="{00000000-0005-0000-0000-0000EC040000}"/>
    <cellStyle name="Calculation 2 3 4 2 4 2 2" xfId="35252" xr:uid="{00000000-0005-0000-0000-0000ED040000}"/>
    <cellStyle name="Calculation 2 3 4 2 4 3" xfId="29154" xr:uid="{00000000-0005-0000-0000-0000EE040000}"/>
    <cellStyle name="Calculation 2 3 4 2 5" xfId="5189" xr:uid="{00000000-0005-0000-0000-0000EF040000}"/>
    <cellStyle name="Calculation 2 3 4 2 5 2" xfId="11860" xr:uid="{00000000-0005-0000-0000-0000F0040000}"/>
    <cellStyle name="Calculation 2 3 4 2 5 2 2" xfId="16253" xr:uid="{00000000-0005-0000-0000-0000F1040000}"/>
    <cellStyle name="Calculation 2 3 4 2 5 2 2 2" xfId="37976" xr:uid="{00000000-0005-0000-0000-0000F2040000}"/>
    <cellStyle name="Calculation 2 3 4 2 5 3" xfId="16252" xr:uid="{00000000-0005-0000-0000-0000F3040000}"/>
    <cellStyle name="Calculation 2 3 4 2 5 3 2" xfId="37975" xr:uid="{00000000-0005-0000-0000-0000F4040000}"/>
    <cellStyle name="Calculation 2 3 4 2 5 4" xfId="28578" xr:uid="{00000000-0005-0000-0000-0000F5040000}"/>
    <cellStyle name="Calculation 2 3 4 3" xfId="2441" xr:uid="{00000000-0005-0000-0000-0000F6040000}"/>
    <cellStyle name="Calculation 2 3 4 3 2" xfId="6745" xr:uid="{00000000-0005-0000-0000-0000F7040000}"/>
    <cellStyle name="Calculation 2 3 4 3 2 2" xfId="13413" xr:uid="{00000000-0005-0000-0000-0000F8040000}"/>
    <cellStyle name="Calculation 2 3 4 3 2 2 2" xfId="36217" xr:uid="{00000000-0005-0000-0000-0000F9040000}"/>
    <cellStyle name="Calculation 2 3 4 3 2 3" xfId="30131" xr:uid="{00000000-0005-0000-0000-0000FA040000}"/>
    <cellStyle name="Calculation 2 3 4 3 3" xfId="8273" xr:uid="{00000000-0005-0000-0000-0000FB040000}"/>
    <cellStyle name="Calculation 2 3 4 3 3 2" xfId="14937" xr:uid="{00000000-0005-0000-0000-0000FC040000}"/>
    <cellStyle name="Calculation 2 3 4 3 3 2 2" xfId="16255" xr:uid="{00000000-0005-0000-0000-0000FD040000}"/>
    <cellStyle name="Calculation 2 3 4 3 3 2 2 2" xfId="37978" xr:uid="{00000000-0005-0000-0000-0000FE040000}"/>
    <cellStyle name="Calculation 2 3 4 3 3 2 3" xfId="37149" xr:uid="{00000000-0005-0000-0000-0000FF040000}"/>
    <cellStyle name="Calculation 2 3 4 3 3 3" xfId="16254" xr:uid="{00000000-0005-0000-0000-000000050000}"/>
    <cellStyle name="Calculation 2 3 4 3 3 3 2" xfId="37977" xr:uid="{00000000-0005-0000-0000-000001050000}"/>
    <cellStyle name="Calculation 2 3 4 3 3 4" xfId="31658" xr:uid="{00000000-0005-0000-0000-000002050000}"/>
    <cellStyle name="Calculation 2 3 4 3 4" xfId="9123" xr:uid="{00000000-0005-0000-0000-000003050000}"/>
    <cellStyle name="Calculation 2 3 4 3 4 2" xfId="15784" xr:uid="{00000000-0005-0000-0000-000004050000}"/>
    <cellStyle name="Calculation 2 3 4 3 4 2 2" xfId="16257" xr:uid="{00000000-0005-0000-0000-000005050000}"/>
    <cellStyle name="Calculation 2 3 4 3 4 2 2 2" xfId="37980" xr:uid="{00000000-0005-0000-0000-000006050000}"/>
    <cellStyle name="Calculation 2 3 4 3 4 3" xfId="16256" xr:uid="{00000000-0005-0000-0000-000007050000}"/>
    <cellStyle name="Calculation 2 3 4 3 4 3 2" xfId="37979" xr:uid="{00000000-0005-0000-0000-000008050000}"/>
    <cellStyle name="Calculation 2 3 4 3 4 4" xfId="32505" xr:uid="{00000000-0005-0000-0000-000009050000}"/>
    <cellStyle name="Calculation 2 3 4 4" xfId="3764" xr:uid="{00000000-0005-0000-0000-00000A050000}"/>
    <cellStyle name="Calculation 2 3 4 4 2" xfId="10442" xr:uid="{00000000-0005-0000-0000-00000B050000}"/>
    <cellStyle name="Calculation 2 3 4 4 2 2" xfId="16259" xr:uid="{00000000-0005-0000-0000-00000C050000}"/>
    <cellStyle name="Calculation 2 3 4 4 2 2 2" xfId="37982" xr:uid="{00000000-0005-0000-0000-00000D050000}"/>
    <cellStyle name="Calculation 2 3 4 4 2 3" xfId="33753" xr:uid="{00000000-0005-0000-0000-00000E050000}"/>
    <cellStyle name="Calculation 2 3 4 4 3" xfId="16258" xr:uid="{00000000-0005-0000-0000-00000F050000}"/>
    <cellStyle name="Calculation 2 3 4 4 3 2" xfId="37981" xr:uid="{00000000-0005-0000-0000-000010050000}"/>
    <cellStyle name="Calculation 2 3 4 4 4" xfId="27159" xr:uid="{00000000-0005-0000-0000-000011050000}"/>
    <cellStyle name="Calculation 2 3 4 5" xfId="5764" xr:uid="{00000000-0005-0000-0000-000012050000}"/>
    <cellStyle name="Calculation 2 3 4 5 2" xfId="12435" xr:uid="{00000000-0005-0000-0000-000013050000}"/>
    <cellStyle name="Calculation 2 3 4 5 2 2" xfId="35251" xr:uid="{00000000-0005-0000-0000-000014050000}"/>
    <cellStyle name="Calculation 2 3 4 5 3" xfId="29153" xr:uid="{00000000-0005-0000-0000-000015050000}"/>
    <cellStyle name="Calculation 2 3 4 6" xfId="5043" xr:uid="{00000000-0005-0000-0000-000016050000}"/>
    <cellStyle name="Calculation 2 3 4 6 2" xfId="11714" xr:uid="{00000000-0005-0000-0000-000017050000}"/>
    <cellStyle name="Calculation 2 3 4 6 2 2" xfId="16261" xr:uid="{00000000-0005-0000-0000-000018050000}"/>
    <cellStyle name="Calculation 2 3 4 6 2 2 2" xfId="37984" xr:uid="{00000000-0005-0000-0000-000019050000}"/>
    <cellStyle name="Calculation 2 3 4 6 3" xfId="16260" xr:uid="{00000000-0005-0000-0000-00001A050000}"/>
    <cellStyle name="Calculation 2 3 4 6 3 2" xfId="37983" xr:uid="{00000000-0005-0000-0000-00001B050000}"/>
    <cellStyle name="Calculation 2 3 4 6 4" xfId="28432" xr:uid="{00000000-0005-0000-0000-00001C050000}"/>
    <cellStyle name="Calculation 2 3 5" xfId="1769" xr:uid="{00000000-0005-0000-0000-00001D050000}"/>
    <cellStyle name="Calculation 2 3 5 2" xfId="2633" xr:uid="{00000000-0005-0000-0000-00001E050000}"/>
    <cellStyle name="Calculation 2 3 5 2 2" xfId="6747" xr:uid="{00000000-0005-0000-0000-00001F050000}"/>
    <cellStyle name="Calculation 2 3 5 2 2 2" xfId="13415" xr:uid="{00000000-0005-0000-0000-000020050000}"/>
    <cellStyle name="Calculation 2 3 5 2 2 2 2" xfId="36219" xr:uid="{00000000-0005-0000-0000-000021050000}"/>
    <cellStyle name="Calculation 2 3 5 2 2 3" xfId="30133" xr:uid="{00000000-0005-0000-0000-000022050000}"/>
    <cellStyle name="Calculation 2 3 5 2 3" xfId="8275" xr:uid="{00000000-0005-0000-0000-000023050000}"/>
    <cellStyle name="Calculation 2 3 5 2 3 2" xfId="14939" xr:uid="{00000000-0005-0000-0000-000024050000}"/>
    <cellStyle name="Calculation 2 3 5 2 3 2 2" xfId="16263" xr:uid="{00000000-0005-0000-0000-000025050000}"/>
    <cellStyle name="Calculation 2 3 5 2 3 2 2 2" xfId="37986" xr:uid="{00000000-0005-0000-0000-000026050000}"/>
    <cellStyle name="Calculation 2 3 5 2 3 2 3" xfId="37151" xr:uid="{00000000-0005-0000-0000-000027050000}"/>
    <cellStyle name="Calculation 2 3 5 2 3 3" xfId="16262" xr:uid="{00000000-0005-0000-0000-000028050000}"/>
    <cellStyle name="Calculation 2 3 5 2 3 3 2" xfId="37985" xr:uid="{00000000-0005-0000-0000-000029050000}"/>
    <cellStyle name="Calculation 2 3 5 2 3 4" xfId="31660" xr:uid="{00000000-0005-0000-0000-00002A050000}"/>
    <cellStyle name="Calculation 2 3 5 2 4" xfId="5217" xr:uid="{00000000-0005-0000-0000-00002B050000}"/>
    <cellStyle name="Calculation 2 3 5 2 4 2" xfId="11888" xr:uid="{00000000-0005-0000-0000-00002C050000}"/>
    <cellStyle name="Calculation 2 3 5 2 4 2 2" xfId="16265" xr:uid="{00000000-0005-0000-0000-00002D050000}"/>
    <cellStyle name="Calculation 2 3 5 2 4 2 2 2" xfId="37988" xr:uid="{00000000-0005-0000-0000-00002E050000}"/>
    <cellStyle name="Calculation 2 3 5 2 4 3" xfId="16264" xr:uid="{00000000-0005-0000-0000-00002F050000}"/>
    <cellStyle name="Calculation 2 3 5 2 4 3 2" xfId="37987" xr:uid="{00000000-0005-0000-0000-000030050000}"/>
    <cellStyle name="Calculation 2 3 5 2 4 4" xfId="28606" xr:uid="{00000000-0005-0000-0000-000031050000}"/>
    <cellStyle name="Calculation 2 3 5 3" xfId="3766" xr:uid="{00000000-0005-0000-0000-000032050000}"/>
    <cellStyle name="Calculation 2 3 5 3 2" xfId="10444" xr:uid="{00000000-0005-0000-0000-000033050000}"/>
    <cellStyle name="Calculation 2 3 5 3 2 2" xfId="16267" xr:uid="{00000000-0005-0000-0000-000034050000}"/>
    <cellStyle name="Calculation 2 3 5 3 2 2 2" xfId="37990" xr:uid="{00000000-0005-0000-0000-000035050000}"/>
    <cellStyle name="Calculation 2 3 5 3 2 3" xfId="33755" xr:uid="{00000000-0005-0000-0000-000036050000}"/>
    <cellStyle name="Calculation 2 3 5 3 3" xfId="16266" xr:uid="{00000000-0005-0000-0000-000037050000}"/>
    <cellStyle name="Calculation 2 3 5 3 3 2" xfId="37989" xr:uid="{00000000-0005-0000-0000-000038050000}"/>
    <cellStyle name="Calculation 2 3 5 3 4" xfId="27161" xr:uid="{00000000-0005-0000-0000-000039050000}"/>
    <cellStyle name="Calculation 2 3 5 4" xfId="5766" xr:uid="{00000000-0005-0000-0000-00003A050000}"/>
    <cellStyle name="Calculation 2 3 5 4 2" xfId="12437" xr:uid="{00000000-0005-0000-0000-00003B050000}"/>
    <cellStyle name="Calculation 2 3 5 4 2 2" xfId="35253" xr:uid="{00000000-0005-0000-0000-00003C050000}"/>
    <cellStyle name="Calculation 2 3 5 4 3" xfId="29155" xr:uid="{00000000-0005-0000-0000-00003D050000}"/>
    <cellStyle name="Calculation 2 3 5 5" xfId="8889" xr:uid="{00000000-0005-0000-0000-00003E050000}"/>
    <cellStyle name="Calculation 2 3 5 5 2" xfId="15550" xr:uid="{00000000-0005-0000-0000-00003F050000}"/>
    <cellStyle name="Calculation 2 3 5 5 2 2" xfId="16269" xr:uid="{00000000-0005-0000-0000-000040050000}"/>
    <cellStyle name="Calculation 2 3 5 5 2 2 2" xfId="37992" xr:uid="{00000000-0005-0000-0000-000041050000}"/>
    <cellStyle name="Calculation 2 3 5 5 3" xfId="16268" xr:uid="{00000000-0005-0000-0000-000042050000}"/>
    <cellStyle name="Calculation 2 3 5 5 3 2" xfId="37991" xr:uid="{00000000-0005-0000-0000-000043050000}"/>
    <cellStyle name="Calculation 2 3 5 5 4" xfId="32271" xr:uid="{00000000-0005-0000-0000-000044050000}"/>
    <cellStyle name="Calculation 2 3 6" xfId="1307" xr:uid="{00000000-0005-0000-0000-000045050000}"/>
    <cellStyle name="Calculation 2 3 6 2" xfId="6494" xr:uid="{00000000-0005-0000-0000-000046050000}"/>
    <cellStyle name="Calculation 2 3 6 2 2" xfId="13162" xr:uid="{00000000-0005-0000-0000-000047050000}"/>
    <cellStyle name="Calculation 2 3 6 2 2 2" xfId="35966" xr:uid="{00000000-0005-0000-0000-000048050000}"/>
    <cellStyle name="Calculation 2 3 6 2 3" xfId="29880" xr:uid="{00000000-0005-0000-0000-000049050000}"/>
    <cellStyle name="Calculation 2 3 6 3" xfId="8023" xr:uid="{00000000-0005-0000-0000-00004A050000}"/>
    <cellStyle name="Calculation 2 3 6 3 2" xfId="14688" xr:uid="{00000000-0005-0000-0000-00004B050000}"/>
    <cellStyle name="Calculation 2 3 6 3 2 2" xfId="16271" xr:uid="{00000000-0005-0000-0000-00004C050000}"/>
    <cellStyle name="Calculation 2 3 6 3 2 2 2" xfId="37994" xr:uid="{00000000-0005-0000-0000-00004D050000}"/>
    <cellStyle name="Calculation 2 3 6 3 2 3" xfId="36917" xr:uid="{00000000-0005-0000-0000-00004E050000}"/>
    <cellStyle name="Calculation 2 3 6 3 3" xfId="16270" xr:uid="{00000000-0005-0000-0000-00004F050000}"/>
    <cellStyle name="Calculation 2 3 6 3 3 2" xfId="37993" xr:uid="{00000000-0005-0000-0000-000050050000}"/>
    <cellStyle name="Calculation 2 3 6 3 4" xfId="31409" xr:uid="{00000000-0005-0000-0000-000051050000}"/>
    <cellStyle name="Calculation 2 3 6 4" xfId="5739" xr:uid="{00000000-0005-0000-0000-000052050000}"/>
    <cellStyle name="Calculation 2 3 6 4 2" xfId="12410" xr:uid="{00000000-0005-0000-0000-000053050000}"/>
    <cellStyle name="Calculation 2 3 6 4 2 2" xfId="16273" xr:uid="{00000000-0005-0000-0000-000054050000}"/>
    <cellStyle name="Calculation 2 3 6 4 2 2 2" xfId="37996" xr:uid="{00000000-0005-0000-0000-000055050000}"/>
    <cellStyle name="Calculation 2 3 6 4 3" xfId="16272" xr:uid="{00000000-0005-0000-0000-000056050000}"/>
    <cellStyle name="Calculation 2 3 6 4 3 2" xfId="37995" xr:uid="{00000000-0005-0000-0000-000057050000}"/>
    <cellStyle name="Calculation 2 3 6 4 4" xfId="29128" xr:uid="{00000000-0005-0000-0000-000058050000}"/>
    <cellStyle name="Calculation 2 3 7" xfId="3753" xr:uid="{00000000-0005-0000-0000-000059050000}"/>
    <cellStyle name="Calculation 2 3 7 2" xfId="10431" xr:uid="{00000000-0005-0000-0000-00005A050000}"/>
    <cellStyle name="Calculation 2 3 7 2 2" xfId="16275" xr:uid="{00000000-0005-0000-0000-00005B050000}"/>
    <cellStyle name="Calculation 2 3 7 2 2 2" xfId="37998" xr:uid="{00000000-0005-0000-0000-00005C050000}"/>
    <cellStyle name="Calculation 2 3 7 2 3" xfId="33742" xr:uid="{00000000-0005-0000-0000-00005D050000}"/>
    <cellStyle name="Calculation 2 3 7 3" xfId="16274" xr:uid="{00000000-0005-0000-0000-00005E050000}"/>
    <cellStyle name="Calculation 2 3 7 3 2" xfId="37997" xr:uid="{00000000-0005-0000-0000-00005F050000}"/>
    <cellStyle name="Calculation 2 3 7 4" xfId="27148" xr:uid="{00000000-0005-0000-0000-000060050000}"/>
    <cellStyle name="Calculation 2 3 8" xfId="5382" xr:uid="{00000000-0005-0000-0000-000061050000}"/>
    <cellStyle name="Calculation 2 3 8 2" xfId="12053" xr:uid="{00000000-0005-0000-0000-000062050000}"/>
    <cellStyle name="Calculation 2 3 8 2 2" xfId="34966" xr:uid="{00000000-0005-0000-0000-000063050000}"/>
    <cellStyle name="Calculation 2 3 8 3" xfId="28771" xr:uid="{00000000-0005-0000-0000-000064050000}"/>
    <cellStyle name="Calculation 2 3 9" xfId="9321" xr:uid="{00000000-0005-0000-0000-000065050000}"/>
    <cellStyle name="Calculation 2 3 9 2" xfId="15982" xr:uid="{00000000-0005-0000-0000-000066050000}"/>
    <cellStyle name="Calculation 2 3 9 2 2" xfId="16277" xr:uid="{00000000-0005-0000-0000-000067050000}"/>
    <cellStyle name="Calculation 2 3 9 2 2 2" xfId="38000" xr:uid="{00000000-0005-0000-0000-000068050000}"/>
    <cellStyle name="Calculation 2 3 9 3" xfId="16276" xr:uid="{00000000-0005-0000-0000-000069050000}"/>
    <cellStyle name="Calculation 2 3 9 3 2" xfId="37999" xr:uid="{00000000-0005-0000-0000-00006A050000}"/>
    <cellStyle name="Calculation 2 3 9 4" xfId="32703" xr:uid="{00000000-0005-0000-0000-00006B050000}"/>
    <cellStyle name="Calculation 2 30" xfId="3493" xr:uid="{00000000-0005-0000-0000-00006C050000}"/>
    <cellStyle name="Calculation 2 30 2" xfId="10172" xr:uid="{00000000-0005-0000-0000-00006D050000}"/>
    <cellStyle name="Calculation 2 30 2 2" xfId="16279" xr:uid="{00000000-0005-0000-0000-00006E050000}"/>
    <cellStyle name="Calculation 2 30 2 2 2" xfId="38002" xr:uid="{00000000-0005-0000-0000-00006F050000}"/>
    <cellStyle name="Calculation 2 30 2 3" xfId="33555" xr:uid="{00000000-0005-0000-0000-000070050000}"/>
    <cellStyle name="Calculation 2 30 3" xfId="16278" xr:uid="{00000000-0005-0000-0000-000071050000}"/>
    <cellStyle name="Calculation 2 30 3 2" xfId="38001" xr:uid="{00000000-0005-0000-0000-000072050000}"/>
    <cellStyle name="Calculation 2 30 4" xfId="26888" xr:uid="{00000000-0005-0000-0000-000073050000}"/>
    <cellStyle name="Calculation 2 31" xfId="3440" xr:uid="{00000000-0005-0000-0000-000074050000}"/>
    <cellStyle name="Calculation 2 31 2" xfId="10119" xr:uid="{00000000-0005-0000-0000-000075050000}"/>
    <cellStyle name="Calculation 2 31 2 2" xfId="16281" xr:uid="{00000000-0005-0000-0000-000076050000}"/>
    <cellStyle name="Calculation 2 31 2 2 2" xfId="38004" xr:uid="{00000000-0005-0000-0000-000077050000}"/>
    <cellStyle name="Calculation 2 31 2 3" xfId="33502" xr:uid="{00000000-0005-0000-0000-000078050000}"/>
    <cellStyle name="Calculation 2 31 3" xfId="16280" xr:uid="{00000000-0005-0000-0000-000079050000}"/>
    <cellStyle name="Calculation 2 31 3 2" xfId="38003" xr:uid="{00000000-0005-0000-0000-00007A050000}"/>
    <cellStyle name="Calculation 2 31 4" xfId="26835" xr:uid="{00000000-0005-0000-0000-00007B050000}"/>
    <cellStyle name="Calculation 2 32" xfId="3546" xr:uid="{00000000-0005-0000-0000-00007C050000}"/>
    <cellStyle name="Calculation 2 32 2" xfId="10225" xr:uid="{00000000-0005-0000-0000-00007D050000}"/>
    <cellStyle name="Calculation 2 32 2 2" xfId="16283" xr:uid="{00000000-0005-0000-0000-00007E050000}"/>
    <cellStyle name="Calculation 2 32 2 2 2" xfId="38006" xr:uid="{00000000-0005-0000-0000-00007F050000}"/>
    <cellStyle name="Calculation 2 32 2 3" xfId="33608" xr:uid="{00000000-0005-0000-0000-000080050000}"/>
    <cellStyle name="Calculation 2 32 3" xfId="16282" xr:uid="{00000000-0005-0000-0000-000081050000}"/>
    <cellStyle name="Calculation 2 32 3 2" xfId="38005" xr:uid="{00000000-0005-0000-0000-000082050000}"/>
    <cellStyle name="Calculation 2 32 4" xfId="26941" xr:uid="{00000000-0005-0000-0000-000083050000}"/>
    <cellStyle name="Calculation 2 33" xfId="3235" xr:uid="{00000000-0005-0000-0000-000084050000}"/>
    <cellStyle name="Calculation 2 33 2" xfId="9914" xr:uid="{00000000-0005-0000-0000-000085050000}"/>
    <cellStyle name="Calculation 2 33 2 2" xfId="16285" xr:uid="{00000000-0005-0000-0000-000086050000}"/>
    <cellStyle name="Calculation 2 33 2 2 2" xfId="38008" xr:uid="{00000000-0005-0000-0000-000087050000}"/>
    <cellStyle name="Calculation 2 33 2 3" xfId="33297" xr:uid="{00000000-0005-0000-0000-000088050000}"/>
    <cellStyle name="Calculation 2 33 3" xfId="16284" xr:uid="{00000000-0005-0000-0000-000089050000}"/>
    <cellStyle name="Calculation 2 33 3 2" xfId="38007" xr:uid="{00000000-0005-0000-0000-00008A050000}"/>
    <cellStyle name="Calculation 2 33 4" xfId="26640" xr:uid="{00000000-0005-0000-0000-00008B050000}"/>
    <cellStyle name="Calculation 2 34" xfId="3182" xr:uid="{00000000-0005-0000-0000-00008C050000}"/>
    <cellStyle name="Calculation 2 34 2" xfId="9861" xr:uid="{00000000-0005-0000-0000-00008D050000}"/>
    <cellStyle name="Calculation 2 34 2 2" xfId="16287" xr:uid="{00000000-0005-0000-0000-00008E050000}"/>
    <cellStyle name="Calculation 2 34 2 2 2" xfId="38010" xr:uid="{00000000-0005-0000-0000-00008F050000}"/>
    <cellStyle name="Calculation 2 34 2 3" xfId="33244" xr:uid="{00000000-0005-0000-0000-000090050000}"/>
    <cellStyle name="Calculation 2 34 3" xfId="16286" xr:uid="{00000000-0005-0000-0000-000091050000}"/>
    <cellStyle name="Calculation 2 34 3 2" xfId="38009" xr:uid="{00000000-0005-0000-0000-000092050000}"/>
    <cellStyle name="Calculation 2 34 4" xfId="26596" xr:uid="{00000000-0005-0000-0000-000093050000}"/>
    <cellStyle name="Calculation 2 35" xfId="3176" xr:uid="{00000000-0005-0000-0000-000094050000}"/>
    <cellStyle name="Calculation 2 35 2" xfId="9855" xr:uid="{00000000-0005-0000-0000-000095050000}"/>
    <cellStyle name="Calculation 2 35 2 2" xfId="16289" xr:uid="{00000000-0005-0000-0000-000096050000}"/>
    <cellStyle name="Calculation 2 35 2 2 2" xfId="38012" xr:uid="{00000000-0005-0000-0000-000097050000}"/>
    <cellStyle name="Calculation 2 35 2 3" xfId="33238" xr:uid="{00000000-0005-0000-0000-000098050000}"/>
    <cellStyle name="Calculation 2 35 3" xfId="16288" xr:uid="{00000000-0005-0000-0000-000099050000}"/>
    <cellStyle name="Calculation 2 35 3 2" xfId="38011" xr:uid="{00000000-0005-0000-0000-00009A050000}"/>
    <cellStyle name="Calculation 2 35 4" xfId="26590" xr:uid="{00000000-0005-0000-0000-00009B050000}"/>
    <cellStyle name="Calculation 2 36" xfId="3427" xr:uid="{00000000-0005-0000-0000-00009C050000}"/>
    <cellStyle name="Calculation 2 36 2" xfId="10106" xr:uid="{00000000-0005-0000-0000-00009D050000}"/>
    <cellStyle name="Calculation 2 36 2 2" xfId="16291" xr:uid="{00000000-0005-0000-0000-00009E050000}"/>
    <cellStyle name="Calculation 2 36 2 2 2" xfId="38014" xr:uid="{00000000-0005-0000-0000-00009F050000}"/>
    <cellStyle name="Calculation 2 36 2 3" xfId="33489" xr:uid="{00000000-0005-0000-0000-0000A0050000}"/>
    <cellStyle name="Calculation 2 36 3" xfId="16290" xr:uid="{00000000-0005-0000-0000-0000A1050000}"/>
    <cellStyle name="Calculation 2 36 3 2" xfId="38013" xr:uid="{00000000-0005-0000-0000-0000A2050000}"/>
    <cellStyle name="Calculation 2 36 4" xfId="26822" xr:uid="{00000000-0005-0000-0000-0000A3050000}"/>
    <cellStyle name="Calculation 2 37" xfId="3372" xr:uid="{00000000-0005-0000-0000-0000A4050000}"/>
    <cellStyle name="Calculation 2 37 2" xfId="10051" xr:uid="{00000000-0005-0000-0000-0000A5050000}"/>
    <cellStyle name="Calculation 2 37 2 2" xfId="16293" xr:uid="{00000000-0005-0000-0000-0000A6050000}"/>
    <cellStyle name="Calculation 2 37 2 2 2" xfId="38016" xr:uid="{00000000-0005-0000-0000-0000A7050000}"/>
    <cellStyle name="Calculation 2 37 2 3" xfId="33434" xr:uid="{00000000-0005-0000-0000-0000A8050000}"/>
    <cellStyle name="Calculation 2 37 3" xfId="16292" xr:uid="{00000000-0005-0000-0000-0000A9050000}"/>
    <cellStyle name="Calculation 2 37 3 2" xfId="38015" xr:uid="{00000000-0005-0000-0000-0000AA050000}"/>
    <cellStyle name="Calculation 2 37 4" xfId="26767" xr:uid="{00000000-0005-0000-0000-0000AB050000}"/>
    <cellStyle name="Calculation 2 38" xfId="3141" xr:uid="{00000000-0005-0000-0000-0000AC050000}"/>
    <cellStyle name="Calculation 2 38 2" xfId="9820" xr:uid="{00000000-0005-0000-0000-0000AD050000}"/>
    <cellStyle name="Calculation 2 38 2 2" xfId="16295" xr:uid="{00000000-0005-0000-0000-0000AE050000}"/>
    <cellStyle name="Calculation 2 38 2 2 2" xfId="38018" xr:uid="{00000000-0005-0000-0000-0000AF050000}"/>
    <cellStyle name="Calculation 2 38 2 3" xfId="33203" xr:uid="{00000000-0005-0000-0000-0000B0050000}"/>
    <cellStyle name="Calculation 2 38 3" xfId="16294" xr:uid="{00000000-0005-0000-0000-0000B1050000}"/>
    <cellStyle name="Calculation 2 38 3 2" xfId="38017" xr:uid="{00000000-0005-0000-0000-0000B2050000}"/>
    <cellStyle name="Calculation 2 38 4" xfId="26570" xr:uid="{00000000-0005-0000-0000-0000B3050000}"/>
    <cellStyle name="Calculation 2 39" xfId="3523" xr:uid="{00000000-0005-0000-0000-0000B4050000}"/>
    <cellStyle name="Calculation 2 39 2" xfId="10202" xr:uid="{00000000-0005-0000-0000-0000B5050000}"/>
    <cellStyle name="Calculation 2 39 2 2" xfId="16297" xr:uid="{00000000-0005-0000-0000-0000B6050000}"/>
    <cellStyle name="Calculation 2 39 2 2 2" xfId="38020" xr:uid="{00000000-0005-0000-0000-0000B7050000}"/>
    <cellStyle name="Calculation 2 39 2 3" xfId="33585" xr:uid="{00000000-0005-0000-0000-0000B8050000}"/>
    <cellStyle name="Calculation 2 39 3" xfId="16296" xr:uid="{00000000-0005-0000-0000-0000B9050000}"/>
    <cellStyle name="Calculation 2 39 3 2" xfId="38019" xr:uid="{00000000-0005-0000-0000-0000BA050000}"/>
    <cellStyle name="Calculation 2 39 4" xfId="26918" xr:uid="{00000000-0005-0000-0000-0000BB050000}"/>
    <cellStyle name="Calculation 2 4" xfId="794" xr:uid="{00000000-0005-0000-0000-0000BC050000}"/>
    <cellStyle name="Calculation 2 4 10" xfId="9382" xr:uid="{00000000-0005-0000-0000-0000BD050000}"/>
    <cellStyle name="Calculation 2 4 10 2" xfId="16298" xr:uid="{00000000-0005-0000-0000-0000BE050000}"/>
    <cellStyle name="Calculation 2 4 10 2 2" xfId="38021" xr:uid="{00000000-0005-0000-0000-0000BF050000}"/>
    <cellStyle name="Calculation 2 4 10 3" xfId="32764" xr:uid="{00000000-0005-0000-0000-0000C0050000}"/>
    <cellStyle name="Calculation 2 4 2" xfId="1015" xr:uid="{00000000-0005-0000-0000-0000C1050000}"/>
    <cellStyle name="Calculation 2 4 2 10" xfId="9276" xr:uid="{00000000-0005-0000-0000-0000C2050000}"/>
    <cellStyle name="Calculation 2 4 2 10 2" xfId="15937" xr:uid="{00000000-0005-0000-0000-0000C3050000}"/>
    <cellStyle name="Calculation 2 4 2 10 2 2" xfId="16300" xr:uid="{00000000-0005-0000-0000-0000C4050000}"/>
    <cellStyle name="Calculation 2 4 2 10 2 2 2" xfId="38023" xr:uid="{00000000-0005-0000-0000-0000C5050000}"/>
    <cellStyle name="Calculation 2 4 2 10 3" xfId="16299" xr:uid="{00000000-0005-0000-0000-0000C6050000}"/>
    <cellStyle name="Calculation 2 4 2 10 3 2" xfId="38022" xr:uid="{00000000-0005-0000-0000-0000C7050000}"/>
    <cellStyle name="Calculation 2 4 2 10 4" xfId="32658" xr:uid="{00000000-0005-0000-0000-0000C8050000}"/>
    <cellStyle name="Calculation 2 4 2 2" xfId="1501" xr:uid="{00000000-0005-0000-0000-0000C9050000}"/>
    <cellStyle name="Calculation 2 4 2 2 2" xfId="1977" xr:uid="{00000000-0005-0000-0000-0000CA050000}"/>
    <cellStyle name="Calculation 2 4 2 2 2 2" xfId="2841" xr:uid="{00000000-0005-0000-0000-0000CB050000}"/>
    <cellStyle name="Calculation 2 4 2 2 2 2 2" xfId="6748" xr:uid="{00000000-0005-0000-0000-0000CC050000}"/>
    <cellStyle name="Calculation 2 4 2 2 2 2 2 2" xfId="13416" xr:uid="{00000000-0005-0000-0000-0000CD050000}"/>
    <cellStyle name="Calculation 2 4 2 2 2 2 2 2 2" xfId="36220" xr:uid="{00000000-0005-0000-0000-0000CE050000}"/>
    <cellStyle name="Calculation 2 4 2 2 2 2 2 3" xfId="30134" xr:uid="{00000000-0005-0000-0000-0000CF050000}"/>
    <cellStyle name="Calculation 2 4 2 2 2 2 3" xfId="8276" xr:uid="{00000000-0005-0000-0000-0000D0050000}"/>
    <cellStyle name="Calculation 2 4 2 2 2 2 3 2" xfId="14940" xr:uid="{00000000-0005-0000-0000-0000D1050000}"/>
    <cellStyle name="Calculation 2 4 2 2 2 2 3 2 2" xfId="16302" xr:uid="{00000000-0005-0000-0000-0000D2050000}"/>
    <cellStyle name="Calculation 2 4 2 2 2 2 3 2 2 2" xfId="38025" xr:uid="{00000000-0005-0000-0000-0000D3050000}"/>
    <cellStyle name="Calculation 2 4 2 2 2 2 3 2 3" xfId="37152" xr:uid="{00000000-0005-0000-0000-0000D4050000}"/>
    <cellStyle name="Calculation 2 4 2 2 2 2 3 3" xfId="16301" xr:uid="{00000000-0005-0000-0000-0000D5050000}"/>
    <cellStyle name="Calculation 2 4 2 2 2 2 3 3 2" xfId="38024" xr:uid="{00000000-0005-0000-0000-0000D6050000}"/>
    <cellStyle name="Calculation 2 4 2 2 2 2 3 4" xfId="31661" xr:uid="{00000000-0005-0000-0000-0000D7050000}"/>
    <cellStyle name="Calculation 2 4 2 2 2 2 4" xfId="5192" xr:uid="{00000000-0005-0000-0000-0000D8050000}"/>
    <cellStyle name="Calculation 2 4 2 2 2 2 4 2" xfId="11863" xr:uid="{00000000-0005-0000-0000-0000D9050000}"/>
    <cellStyle name="Calculation 2 4 2 2 2 2 4 2 2" xfId="16304" xr:uid="{00000000-0005-0000-0000-0000DA050000}"/>
    <cellStyle name="Calculation 2 4 2 2 2 2 4 2 2 2" xfId="38027" xr:uid="{00000000-0005-0000-0000-0000DB050000}"/>
    <cellStyle name="Calculation 2 4 2 2 2 2 4 3" xfId="16303" xr:uid="{00000000-0005-0000-0000-0000DC050000}"/>
    <cellStyle name="Calculation 2 4 2 2 2 2 4 3 2" xfId="38026" xr:uid="{00000000-0005-0000-0000-0000DD050000}"/>
    <cellStyle name="Calculation 2 4 2 2 2 2 4 4" xfId="28581" xr:uid="{00000000-0005-0000-0000-0000DE050000}"/>
    <cellStyle name="Calculation 2 4 2 2 2 3" xfId="3770" xr:uid="{00000000-0005-0000-0000-0000DF050000}"/>
    <cellStyle name="Calculation 2 4 2 2 2 3 2" xfId="10448" xr:uid="{00000000-0005-0000-0000-0000E0050000}"/>
    <cellStyle name="Calculation 2 4 2 2 2 3 2 2" xfId="16306" xr:uid="{00000000-0005-0000-0000-0000E1050000}"/>
    <cellStyle name="Calculation 2 4 2 2 2 3 2 2 2" xfId="38029" xr:uid="{00000000-0005-0000-0000-0000E2050000}"/>
    <cellStyle name="Calculation 2 4 2 2 2 3 2 3" xfId="33759" xr:uid="{00000000-0005-0000-0000-0000E3050000}"/>
    <cellStyle name="Calculation 2 4 2 2 2 3 3" xfId="16305" xr:uid="{00000000-0005-0000-0000-0000E4050000}"/>
    <cellStyle name="Calculation 2 4 2 2 2 3 3 2" xfId="38028" xr:uid="{00000000-0005-0000-0000-0000E5050000}"/>
    <cellStyle name="Calculation 2 4 2 2 2 3 4" xfId="27165" xr:uid="{00000000-0005-0000-0000-0000E6050000}"/>
    <cellStyle name="Calculation 2 4 2 2 2 4" xfId="5767" xr:uid="{00000000-0005-0000-0000-0000E7050000}"/>
    <cellStyle name="Calculation 2 4 2 2 2 4 2" xfId="12438" xr:uid="{00000000-0005-0000-0000-0000E8050000}"/>
    <cellStyle name="Calculation 2 4 2 2 2 4 2 2" xfId="35254" xr:uid="{00000000-0005-0000-0000-0000E9050000}"/>
    <cellStyle name="Calculation 2 4 2 2 2 4 3" xfId="29156" xr:uid="{00000000-0005-0000-0000-0000EA050000}"/>
    <cellStyle name="Calculation 2 4 2 2 2 5" xfId="9221" xr:uid="{00000000-0005-0000-0000-0000EB050000}"/>
    <cellStyle name="Calculation 2 4 2 2 2 5 2" xfId="15882" xr:uid="{00000000-0005-0000-0000-0000EC050000}"/>
    <cellStyle name="Calculation 2 4 2 2 2 5 2 2" xfId="16308" xr:uid="{00000000-0005-0000-0000-0000ED050000}"/>
    <cellStyle name="Calculation 2 4 2 2 2 5 2 2 2" xfId="38031" xr:uid="{00000000-0005-0000-0000-0000EE050000}"/>
    <cellStyle name="Calculation 2 4 2 2 2 5 3" xfId="16307" xr:uid="{00000000-0005-0000-0000-0000EF050000}"/>
    <cellStyle name="Calculation 2 4 2 2 2 5 3 2" xfId="38030" xr:uid="{00000000-0005-0000-0000-0000F0050000}"/>
    <cellStyle name="Calculation 2 4 2 2 2 5 4" xfId="32603" xr:uid="{00000000-0005-0000-0000-0000F1050000}"/>
    <cellStyle name="Calculation 2 4 2 2 3" xfId="2377" xr:uid="{00000000-0005-0000-0000-0000F2050000}"/>
    <cellStyle name="Calculation 2 4 2 2 3 2" xfId="6703" xr:uid="{00000000-0005-0000-0000-0000F3050000}"/>
    <cellStyle name="Calculation 2 4 2 2 3 2 2" xfId="13371" xr:uid="{00000000-0005-0000-0000-0000F4050000}"/>
    <cellStyle name="Calculation 2 4 2 2 3 2 2 2" xfId="36175" xr:uid="{00000000-0005-0000-0000-0000F5050000}"/>
    <cellStyle name="Calculation 2 4 2 2 3 2 3" xfId="30089" xr:uid="{00000000-0005-0000-0000-0000F6050000}"/>
    <cellStyle name="Calculation 2 4 2 2 3 3" xfId="8231" xr:uid="{00000000-0005-0000-0000-0000F7050000}"/>
    <cellStyle name="Calculation 2 4 2 2 3 3 2" xfId="14896" xr:uid="{00000000-0005-0000-0000-0000F8050000}"/>
    <cellStyle name="Calculation 2 4 2 2 3 3 2 2" xfId="16310" xr:uid="{00000000-0005-0000-0000-0000F9050000}"/>
    <cellStyle name="Calculation 2 4 2 2 3 3 2 2 2" xfId="38033" xr:uid="{00000000-0005-0000-0000-0000FA050000}"/>
    <cellStyle name="Calculation 2 4 2 2 3 3 2 3" xfId="37108" xr:uid="{00000000-0005-0000-0000-0000FB050000}"/>
    <cellStyle name="Calculation 2 4 2 2 3 3 3" xfId="16309" xr:uid="{00000000-0005-0000-0000-0000FC050000}"/>
    <cellStyle name="Calculation 2 4 2 2 3 3 3 2" xfId="38032" xr:uid="{00000000-0005-0000-0000-0000FD050000}"/>
    <cellStyle name="Calculation 2 4 2 2 3 3 4" xfId="31617" xr:uid="{00000000-0005-0000-0000-0000FE050000}"/>
    <cellStyle name="Calculation 2 4 2 2 3 4" xfId="9140" xr:uid="{00000000-0005-0000-0000-0000FF050000}"/>
    <cellStyle name="Calculation 2 4 2 2 3 4 2" xfId="15801" xr:uid="{00000000-0005-0000-0000-000000060000}"/>
    <cellStyle name="Calculation 2 4 2 2 3 4 2 2" xfId="16312" xr:uid="{00000000-0005-0000-0000-000001060000}"/>
    <cellStyle name="Calculation 2 4 2 2 3 4 2 2 2" xfId="38035" xr:uid="{00000000-0005-0000-0000-000002060000}"/>
    <cellStyle name="Calculation 2 4 2 2 3 4 3" xfId="16311" xr:uid="{00000000-0005-0000-0000-000003060000}"/>
    <cellStyle name="Calculation 2 4 2 2 3 4 3 2" xfId="38034" xr:uid="{00000000-0005-0000-0000-000004060000}"/>
    <cellStyle name="Calculation 2 4 2 2 3 4 4" xfId="32522" xr:uid="{00000000-0005-0000-0000-000005060000}"/>
    <cellStyle name="Calculation 2 4 2 2 4" xfId="3769" xr:uid="{00000000-0005-0000-0000-000006060000}"/>
    <cellStyle name="Calculation 2 4 2 2 4 2" xfId="10447" xr:uid="{00000000-0005-0000-0000-000007060000}"/>
    <cellStyle name="Calculation 2 4 2 2 4 2 2" xfId="16314" xr:uid="{00000000-0005-0000-0000-000008060000}"/>
    <cellStyle name="Calculation 2 4 2 2 4 2 2 2" xfId="38037" xr:uid="{00000000-0005-0000-0000-000009060000}"/>
    <cellStyle name="Calculation 2 4 2 2 4 2 3" xfId="33758" xr:uid="{00000000-0005-0000-0000-00000A060000}"/>
    <cellStyle name="Calculation 2 4 2 2 4 3" xfId="16313" xr:uid="{00000000-0005-0000-0000-00000B060000}"/>
    <cellStyle name="Calculation 2 4 2 2 4 3 2" xfId="38036" xr:uid="{00000000-0005-0000-0000-00000C060000}"/>
    <cellStyle name="Calculation 2 4 2 2 4 4" xfId="27164" xr:uid="{00000000-0005-0000-0000-00000D060000}"/>
    <cellStyle name="Calculation 2 4 2 2 5" xfId="5710" xr:uid="{00000000-0005-0000-0000-00000E060000}"/>
    <cellStyle name="Calculation 2 4 2 2 5 2" xfId="12381" xr:uid="{00000000-0005-0000-0000-00000F060000}"/>
    <cellStyle name="Calculation 2 4 2 2 5 2 2" xfId="35205" xr:uid="{00000000-0005-0000-0000-000010060000}"/>
    <cellStyle name="Calculation 2 4 2 2 5 3" xfId="29099" xr:uid="{00000000-0005-0000-0000-000011060000}"/>
    <cellStyle name="Calculation 2 4 2 2 6" xfId="7434" xr:uid="{00000000-0005-0000-0000-000012060000}"/>
    <cellStyle name="Calculation 2 4 2 2 6 2" xfId="14099" xr:uid="{00000000-0005-0000-0000-000013060000}"/>
    <cellStyle name="Calculation 2 4 2 2 6 2 2" xfId="16316" xr:uid="{00000000-0005-0000-0000-000014060000}"/>
    <cellStyle name="Calculation 2 4 2 2 6 2 2 2" xfId="38039" xr:uid="{00000000-0005-0000-0000-000015060000}"/>
    <cellStyle name="Calculation 2 4 2 2 6 3" xfId="16315" xr:uid="{00000000-0005-0000-0000-000016060000}"/>
    <cellStyle name="Calculation 2 4 2 2 6 3 2" xfId="38038" xr:uid="{00000000-0005-0000-0000-000017060000}"/>
    <cellStyle name="Calculation 2 4 2 2 6 4" xfId="30820" xr:uid="{00000000-0005-0000-0000-000018060000}"/>
    <cellStyle name="Calculation 2 4 2 3" xfId="1708" xr:uid="{00000000-0005-0000-0000-000019060000}"/>
    <cellStyle name="Calculation 2 4 2 3 2" xfId="2164" xr:uid="{00000000-0005-0000-0000-00001A060000}"/>
    <cellStyle name="Calculation 2 4 2 3 2 2" xfId="3028" xr:uid="{00000000-0005-0000-0000-00001B060000}"/>
    <cellStyle name="Calculation 2 4 2 3 2 2 2" xfId="6750" xr:uid="{00000000-0005-0000-0000-00001C060000}"/>
    <cellStyle name="Calculation 2 4 2 3 2 2 2 2" xfId="13418" xr:uid="{00000000-0005-0000-0000-00001D060000}"/>
    <cellStyle name="Calculation 2 4 2 3 2 2 2 2 2" xfId="36222" xr:uid="{00000000-0005-0000-0000-00001E060000}"/>
    <cellStyle name="Calculation 2 4 2 3 2 2 2 3" xfId="30136" xr:uid="{00000000-0005-0000-0000-00001F060000}"/>
    <cellStyle name="Calculation 2 4 2 3 2 2 3" xfId="8278" xr:uid="{00000000-0005-0000-0000-000020060000}"/>
    <cellStyle name="Calculation 2 4 2 3 2 2 3 2" xfId="14942" xr:uid="{00000000-0005-0000-0000-000021060000}"/>
    <cellStyle name="Calculation 2 4 2 3 2 2 3 2 2" xfId="16318" xr:uid="{00000000-0005-0000-0000-000022060000}"/>
    <cellStyle name="Calculation 2 4 2 3 2 2 3 2 2 2" xfId="38041" xr:uid="{00000000-0005-0000-0000-000023060000}"/>
    <cellStyle name="Calculation 2 4 2 3 2 2 3 2 3" xfId="37154" xr:uid="{00000000-0005-0000-0000-000024060000}"/>
    <cellStyle name="Calculation 2 4 2 3 2 2 3 3" xfId="16317" xr:uid="{00000000-0005-0000-0000-000025060000}"/>
    <cellStyle name="Calculation 2 4 2 3 2 2 3 3 2" xfId="38040" xr:uid="{00000000-0005-0000-0000-000026060000}"/>
    <cellStyle name="Calculation 2 4 2 3 2 2 3 4" xfId="31663" xr:uid="{00000000-0005-0000-0000-000027060000}"/>
    <cellStyle name="Calculation 2 4 2 3 2 2 4" xfId="9122" xr:uid="{00000000-0005-0000-0000-000028060000}"/>
    <cellStyle name="Calculation 2 4 2 3 2 2 4 2" xfId="15783" xr:uid="{00000000-0005-0000-0000-000029060000}"/>
    <cellStyle name="Calculation 2 4 2 3 2 2 4 2 2" xfId="16320" xr:uid="{00000000-0005-0000-0000-00002A060000}"/>
    <cellStyle name="Calculation 2 4 2 3 2 2 4 2 2 2" xfId="38043" xr:uid="{00000000-0005-0000-0000-00002B060000}"/>
    <cellStyle name="Calculation 2 4 2 3 2 2 4 3" xfId="16319" xr:uid="{00000000-0005-0000-0000-00002C060000}"/>
    <cellStyle name="Calculation 2 4 2 3 2 2 4 3 2" xfId="38042" xr:uid="{00000000-0005-0000-0000-00002D060000}"/>
    <cellStyle name="Calculation 2 4 2 3 2 2 4 4" xfId="32504" xr:uid="{00000000-0005-0000-0000-00002E060000}"/>
    <cellStyle name="Calculation 2 4 2 3 2 3" xfId="3772" xr:uid="{00000000-0005-0000-0000-00002F060000}"/>
    <cellStyle name="Calculation 2 4 2 3 2 3 2" xfId="10450" xr:uid="{00000000-0005-0000-0000-000030060000}"/>
    <cellStyle name="Calculation 2 4 2 3 2 3 2 2" xfId="16322" xr:uid="{00000000-0005-0000-0000-000031060000}"/>
    <cellStyle name="Calculation 2 4 2 3 2 3 2 2 2" xfId="38045" xr:uid="{00000000-0005-0000-0000-000032060000}"/>
    <cellStyle name="Calculation 2 4 2 3 2 3 2 3" xfId="33761" xr:uid="{00000000-0005-0000-0000-000033060000}"/>
    <cellStyle name="Calculation 2 4 2 3 2 3 3" xfId="16321" xr:uid="{00000000-0005-0000-0000-000034060000}"/>
    <cellStyle name="Calculation 2 4 2 3 2 3 3 2" xfId="38044" xr:uid="{00000000-0005-0000-0000-000035060000}"/>
    <cellStyle name="Calculation 2 4 2 3 2 3 4" xfId="27167" xr:uid="{00000000-0005-0000-0000-000036060000}"/>
    <cellStyle name="Calculation 2 4 2 3 2 4" xfId="5769" xr:uid="{00000000-0005-0000-0000-000037060000}"/>
    <cellStyle name="Calculation 2 4 2 3 2 4 2" xfId="12440" xr:uid="{00000000-0005-0000-0000-000038060000}"/>
    <cellStyle name="Calculation 2 4 2 3 2 4 2 2" xfId="35256" xr:uid="{00000000-0005-0000-0000-000039060000}"/>
    <cellStyle name="Calculation 2 4 2 3 2 4 3" xfId="29158" xr:uid="{00000000-0005-0000-0000-00003A060000}"/>
    <cellStyle name="Calculation 2 4 2 3 2 5" xfId="9219" xr:uid="{00000000-0005-0000-0000-00003B060000}"/>
    <cellStyle name="Calculation 2 4 2 3 2 5 2" xfId="15880" xr:uid="{00000000-0005-0000-0000-00003C060000}"/>
    <cellStyle name="Calculation 2 4 2 3 2 5 2 2" xfId="16324" xr:uid="{00000000-0005-0000-0000-00003D060000}"/>
    <cellStyle name="Calculation 2 4 2 3 2 5 2 2 2" xfId="38047" xr:uid="{00000000-0005-0000-0000-00003E060000}"/>
    <cellStyle name="Calculation 2 4 2 3 2 5 3" xfId="16323" xr:uid="{00000000-0005-0000-0000-00003F060000}"/>
    <cellStyle name="Calculation 2 4 2 3 2 5 3 2" xfId="38046" xr:uid="{00000000-0005-0000-0000-000040060000}"/>
    <cellStyle name="Calculation 2 4 2 3 2 5 4" xfId="32601" xr:uid="{00000000-0005-0000-0000-000041060000}"/>
    <cellStyle name="Calculation 2 4 2 3 3" xfId="2572" xr:uid="{00000000-0005-0000-0000-000042060000}"/>
    <cellStyle name="Calculation 2 4 2 3 3 2" xfId="6749" xr:uid="{00000000-0005-0000-0000-000043060000}"/>
    <cellStyle name="Calculation 2 4 2 3 3 2 2" xfId="13417" xr:uid="{00000000-0005-0000-0000-000044060000}"/>
    <cellStyle name="Calculation 2 4 2 3 3 2 2 2" xfId="36221" xr:uid="{00000000-0005-0000-0000-000045060000}"/>
    <cellStyle name="Calculation 2 4 2 3 3 2 3" xfId="30135" xr:uid="{00000000-0005-0000-0000-000046060000}"/>
    <cellStyle name="Calculation 2 4 2 3 3 3" xfId="8277" xr:uid="{00000000-0005-0000-0000-000047060000}"/>
    <cellStyle name="Calculation 2 4 2 3 3 3 2" xfId="14941" xr:uid="{00000000-0005-0000-0000-000048060000}"/>
    <cellStyle name="Calculation 2 4 2 3 3 3 2 2" xfId="16326" xr:uid="{00000000-0005-0000-0000-000049060000}"/>
    <cellStyle name="Calculation 2 4 2 3 3 3 2 2 2" xfId="38049" xr:uid="{00000000-0005-0000-0000-00004A060000}"/>
    <cellStyle name="Calculation 2 4 2 3 3 3 2 3" xfId="37153" xr:uid="{00000000-0005-0000-0000-00004B060000}"/>
    <cellStyle name="Calculation 2 4 2 3 3 3 3" xfId="16325" xr:uid="{00000000-0005-0000-0000-00004C060000}"/>
    <cellStyle name="Calculation 2 4 2 3 3 3 3 2" xfId="38048" xr:uid="{00000000-0005-0000-0000-00004D060000}"/>
    <cellStyle name="Calculation 2 4 2 3 3 3 4" xfId="31662" xr:uid="{00000000-0005-0000-0000-00004E060000}"/>
    <cellStyle name="Calculation 2 4 2 3 3 4" xfId="8942" xr:uid="{00000000-0005-0000-0000-00004F060000}"/>
    <cellStyle name="Calculation 2 4 2 3 3 4 2" xfId="15603" xr:uid="{00000000-0005-0000-0000-000050060000}"/>
    <cellStyle name="Calculation 2 4 2 3 3 4 2 2" xfId="16328" xr:uid="{00000000-0005-0000-0000-000051060000}"/>
    <cellStyle name="Calculation 2 4 2 3 3 4 2 2 2" xfId="38051" xr:uid="{00000000-0005-0000-0000-000052060000}"/>
    <cellStyle name="Calculation 2 4 2 3 3 4 3" xfId="16327" xr:uid="{00000000-0005-0000-0000-000053060000}"/>
    <cellStyle name="Calculation 2 4 2 3 3 4 3 2" xfId="38050" xr:uid="{00000000-0005-0000-0000-000054060000}"/>
    <cellStyle name="Calculation 2 4 2 3 3 4 4" xfId="32324" xr:uid="{00000000-0005-0000-0000-000055060000}"/>
    <cellStyle name="Calculation 2 4 2 3 4" xfId="3771" xr:uid="{00000000-0005-0000-0000-000056060000}"/>
    <cellStyle name="Calculation 2 4 2 3 4 2" xfId="10449" xr:uid="{00000000-0005-0000-0000-000057060000}"/>
    <cellStyle name="Calculation 2 4 2 3 4 2 2" xfId="16330" xr:uid="{00000000-0005-0000-0000-000058060000}"/>
    <cellStyle name="Calculation 2 4 2 3 4 2 2 2" xfId="38053" xr:uid="{00000000-0005-0000-0000-000059060000}"/>
    <cellStyle name="Calculation 2 4 2 3 4 2 3" xfId="33760" xr:uid="{00000000-0005-0000-0000-00005A060000}"/>
    <cellStyle name="Calculation 2 4 2 3 4 3" xfId="16329" xr:uid="{00000000-0005-0000-0000-00005B060000}"/>
    <cellStyle name="Calculation 2 4 2 3 4 3 2" xfId="38052" xr:uid="{00000000-0005-0000-0000-00005C060000}"/>
    <cellStyle name="Calculation 2 4 2 3 4 4" xfId="27166" xr:uid="{00000000-0005-0000-0000-00005D060000}"/>
    <cellStyle name="Calculation 2 4 2 3 5" xfId="5768" xr:uid="{00000000-0005-0000-0000-00005E060000}"/>
    <cellStyle name="Calculation 2 4 2 3 5 2" xfId="12439" xr:uid="{00000000-0005-0000-0000-00005F060000}"/>
    <cellStyle name="Calculation 2 4 2 3 5 2 2" xfId="35255" xr:uid="{00000000-0005-0000-0000-000060060000}"/>
    <cellStyle name="Calculation 2 4 2 3 5 3" xfId="29157" xr:uid="{00000000-0005-0000-0000-000061060000}"/>
    <cellStyle name="Calculation 2 4 2 3 6" xfId="5373" xr:uid="{00000000-0005-0000-0000-000062060000}"/>
    <cellStyle name="Calculation 2 4 2 3 6 2" xfId="12044" xr:uid="{00000000-0005-0000-0000-000063060000}"/>
    <cellStyle name="Calculation 2 4 2 3 6 2 2" xfId="16332" xr:uid="{00000000-0005-0000-0000-000064060000}"/>
    <cellStyle name="Calculation 2 4 2 3 6 2 2 2" xfId="38055" xr:uid="{00000000-0005-0000-0000-000065060000}"/>
    <cellStyle name="Calculation 2 4 2 3 6 3" xfId="16331" xr:uid="{00000000-0005-0000-0000-000066060000}"/>
    <cellStyle name="Calculation 2 4 2 3 6 3 2" xfId="38054" xr:uid="{00000000-0005-0000-0000-000067060000}"/>
    <cellStyle name="Calculation 2 4 2 3 6 4" xfId="28762" xr:uid="{00000000-0005-0000-0000-000068060000}"/>
    <cellStyle name="Calculation 2 4 2 4" xfId="1874" xr:uid="{00000000-0005-0000-0000-000069060000}"/>
    <cellStyle name="Calculation 2 4 2 4 2" xfId="2738" xr:uid="{00000000-0005-0000-0000-00006A060000}"/>
    <cellStyle name="Calculation 2 4 2 4 2 2" xfId="6751" xr:uid="{00000000-0005-0000-0000-00006B060000}"/>
    <cellStyle name="Calculation 2 4 2 4 2 2 2" xfId="13419" xr:uid="{00000000-0005-0000-0000-00006C060000}"/>
    <cellStyle name="Calculation 2 4 2 4 2 2 2 2" xfId="36223" xr:uid="{00000000-0005-0000-0000-00006D060000}"/>
    <cellStyle name="Calculation 2 4 2 4 2 2 3" xfId="30137" xr:uid="{00000000-0005-0000-0000-00006E060000}"/>
    <cellStyle name="Calculation 2 4 2 4 2 3" xfId="8279" xr:uid="{00000000-0005-0000-0000-00006F060000}"/>
    <cellStyle name="Calculation 2 4 2 4 2 3 2" xfId="14943" xr:uid="{00000000-0005-0000-0000-000070060000}"/>
    <cellStyle name="Calculation 2 4 2 4 2 3 2 2" xfId="16334" xr:uid="{00000000-0005-0000-0000-000071060000}"/>
    <cellStyle name="Calculation 2 4 2 4 2 3 2 2 2" xfId="38057" xr:uid="{00000000-0005-0000-0000-000072060000}"/>
    <cellStyle name="Calculation 2 4 2 4 2 3 2 3" xfId="37155" xr:uid="{00000000-0005-0000-0000-000073060000}"/>
    <cellStyle name="Calculation 2 4 2 4 2 3 3" xfId="16333" xr:uid="{00000000-0005-0000-0000-000074060000}"/>
    <cellStyle name="Calculation 2 4 2 4 2 3 3 2" xfId="38056" xr:uid="{00000000-0005-0000-0000-000075060000}"/>
    <cellStyle name="Calculation 2 4 2 4 2 3 4" xfId="31664" xr:uid="{00000000-0005-0000-0000-000076060000}"/>
    <cellStyle name="Calculation 2 4 2 4 2 4" xfId="5184" xr:uid="{00000000-0005-0000-0000-000077060000}"/>
    <cellStyle name="Calculation 2 4 2 4 2 4 2" xfId="11855" xr:uid="{00000000-0005-0000-0000-000078060000}"/>
    <cellStyle name="Calculation 2 4 2 4 2 4 2 2" xfId="16336" xr:uid="{00000000-0005-0000-0000-000079060000}"/>
    <cellStyle name="Calculation 2 4 2 4 2 4 2 2 2" xfId="38059" xr:uid="{00000000-0005-0000-0000-00007A060000}"/>
    <cellStyle name="Calculation 2 4 2 4 2 4 3" xfId="16335" xr:uid="{00000000-0005-0000-0000-00007B060000}"/>
    <cellStyle name="Calculation 2 4 2 4 2 4 3 2" xfId="38058" xr:uid="{00000000-0005-0000-0000-00007C060000}"/>
    <cellStyle name="Calculation 2 4 2 4 2 4 4" xfId="28573" xr:uid="{00000000-0005-0000-0000-00007D060000}"/>
    <cellStyle name="Calculation 2 4 2 4 3" xfId="3773" xr:uid="{00000000-0005-0000-0000-00007E060000}"/>
    <cellStyle name="Calculation 2 4 2 4 3 2" xfId="10451" xr:uid="{00000000-0005-0000-0000-00007F060000}"/>
    <cellStyle name="Calculation 2 4 2 4 3 2 2" xfId="16338" xr:uid="{00000000-0005-0000-0000-000080060000}"/>
    <cellStyle name="Calculation 2 4 2 4 3 2 2 2" xfId="38061" xr:uid="{00000000-0005-0000-0000-000081060000}"/>
    <cellStyle name="Calculation 2 4 2 4 3 2 3" xfId="33762" xr:uid="{00000000-0005-0000-0000-000082060000}"/>
    <cellStyle name="Calculation 2 4 2 4 3 3" xfId="16337" xr:uid="{00000000-0005-0000-0000-000083060000}"/>
    <cellStyle name="Calculation 2 4 2 4 3 3 2" xfId="38060" xr:uid="{00000000-0005-0000-0000-000084060000}"/>
    <cellStyle name="Calculation 2 4 2 4 3 4" xfId="27168" xr:uid="{00000000-0005-0000-0000-000085060000}"/>
    <cellStyle name="Calculation 2 4 2 4 4" xfId="5770" xr:uid="{00000000-0005-0000-0000-000086060000}"/>
    <cellStyle name="Calculation 2 4 2 4 4 2" xfId="12441" xr:uid="{00000000-0005-0000-0000-000087060000}"/>
    <cellStyle name="Calculation 2 4 2 4 4 2 2" xfId="35257" xr:uid="{00000000-0005-0000-0000-000088060000}"/>
    <cellStyle name="Calculation 2 4 2 4 4 3" xfId="29159" xr:uid="{00000000-0005-0000-0000-000089060000}"/>
    <cellStyle name="Calculation 2 4 2 4 5" xfId="9220" xr:uid="{00000000-0005-0000-0000-00008A060000}"/>
    <cellStyle name="Calculation 2 4 2 4 5 2" xfId="15881" xr:uid="{00000000-0005-0000-0000-00008B060000}"/>
    <cellStyle name="Calculation 2 4 2 4 5 2 2" xfId="16340" xr:uid="{00000000-0005-0000-0000-00008C060000}"/>
    <cellStyle name="Calculation 2 4 2 4 5 2 2 2" xfId="38063" xr:uid="{00000000-0005-0000-0000-00008D060000}"/>
    <cellStyle name="Calculation 2 4 2 4 5 3" xfId="16339" xr:uid="{00000000-0005-0000-0000-00008E060000}"/>
    <cellStyle name="Calculation 2 4 2 4 5 3 2" xfId="38062" xr:uid="{00000000-0005-0000-0000-00008F060000}"/>
    <cellStyle name="Calculation 2 4 2 4 5 4" xfId="32602" xr:uid="{00000000-0005-0000-0000-000090060000}"/>
    <cellStyle name="Calculation 2 4 2 5" xfId="1365" xr:uid="{00000000-0005-0000-0000-000091060000}"/>
    <cellStyle name="Calculation 2 4 2 5 2" xfId="6620" xr:uid="{00000000-0005-0000-0000-000092060000}"/>
    <cellStyle name="Calculation 2 4 2 5 2 2" xfId="13288" xr:uid="{00000000-0005-0000-0000-000093060000}"/>
    <cellStyle name="Calculation 2 4 2 5 2 2 2" xfId="36092" xr:uid="{00000000-0005-0000-0000-000094060000}"/>
    <cellStyle name="Calculation 2 4 2 5 2 3" xfId="30006" xr:uid="{00000000-0005-0000-0000-000095060000}"/>
    <cellStyle name="Calculation 2 4 2 5 3" xfId="8148" xr:uid="{00000000-0005-0000-0000-000096060000}"/>
    <cellStyle name="Calculation 2 4 2 5 3 2" xfId="14813" xr:uid="{00000000-0005-0000-0000-000097060000}"/>
    <cellStyle name="Calculation 2 4 2 5 3 2 2" xfId="16342" xr:uid="{00000000-0005-0000-0000-000098060000}"/>
    <cellStyle name="Calculation 2 4 2 5 3 2 2 2" xfId="38065" xr:uid="{00000000-0005-0000-0000-000099060000}"/>
    <cellStyle name="Calculation 2 4 2 5 3 2 3" xfId="37029" xr:uid="{00000000-0005-0000-0000-00009A060000}"/>
    <cellStyle name="Calculation 2 4 2 5 3 3" xfId="16341" xr:uid="{00000000-0005-0000-0000-00009B060000}"/>
    <cellStyle name="Calculation 2 4 2 5 3 3 2" xfId="38064" xr:uid="{00000000-0005-0000-0000-00009C060000}"/>
    <cellStyle name="Calculation 2 4 2 5 3 4" xfId="31534" xr:uid="{00000000-0005-0000-0000-00009D060000}"/>
    <cellStyle name="Calculation 2 4 2 5 4" xfId="7591" xr:uid="{00000000-0005-0000-0000-00009E060000}"/>
    <cellStyle name="Calculation 2 4 2 5 4 2" xfId="14256" xr:uid="{00000000-0005-0000-0000-00009F060000}"/>
    <cellStyle name="Calculation 2 4 2 5 4 2 2" xfId="16344" xr:uid="{00000000-0005-0000-0000-0000A0060000}"/>
    <cellStyle name="Calculation 2 4 2 5 4 2 2 2" xfId="38067" xr:uid="{00000000-0005-0000-0000-0000A1060000}"/>
    <cellStyle name="Calculation 2 4 2 5 4 3" xfId="16343" xr:uid="{00000000-0005-0000-0000-0000A2060000}"/>
    <cellStyle name="Calculation 2 4 2 5 4 3 2" xfId="38066" xr:uid="{00000000-0005-0000-0000-0000A3060000}"/>
    <cellStyle name="Calculation 2 4 2 5 4 4" xfId="30977" xr:uid="{00000000-0005-0000-0000-0000A4060000}"/>
    <cellStyle name="Calculation 2 4 2 6" xfId="2242" xr:uid="{00000000-0005-0000-0000-0000A5060000}"/>
    <cellStyle name="Calculation 2 4 2 6 2" xfId="9573" xr:uid="{00000000-0005-0000-0000-0000A6060000}"/>
    <cellStyle name="Calculation 2 4 2 6 2 2" xfId="16346" xr:uid="{00000000-0005-0000-0000-0000A7060000}"/>
    <cellStyle name="Calculation 2 4 2 6 2 2 2" xfId="38069" xr:uid="{00000000-0005-0000-0000-0000A8060000}"/>
    <cellStyle name="Calculation 2 4 2 6 2 3" xfId="32956" xr:uid="{00000000-0005-0000-0000-0000A9060000}"/>
    <cellStyle name="Calculation 2 4 2 6 3" xfId="16345" xr:uid="{00000000-0005-0000-0000-0000AA060000}"/>
    <cellStyle name="Calculation 2 4 2 6 3 2" xfId="38068" xr:uid="{00000000-0005-0000-0000-0000AB060000}"/>
    <cellStyle name="Calculation 2 4 2 7" xfId="1148" xr:uid="{00000000-0005-0000-0000-0000AC060000}"/>
    <cellStyle name="Calculation 2 4 2 7 2" xfId="9466" xr:uid="{00000000-0005-0000-0000-0000AD060000}"/>
    <cellStyle name="Calculation 2 4 2 7 2 2" xfId="16348" xr:uid="{00000000-0005-0000-0000-0000AE060000}"/>
    <cellStyle name="Calculation 2 4 2 7 2 2 2" xfId="38071" xr:uid="{00000000-0005-0000-0000-0000AF060000}"/>
    <cellStyle name="Calculation 2 4 2 7 2 3" xfId="32849" xr:uid="{00000000-0005-0000-0000-0000B0060000}"/>
    <cellStyle name="Calculation 2 4 2 7 3" xfId="16347" xr:uid="{00000000-0005-0000-0000-0000B1060000}"/>
    <cellStyle name="Calculation 2 4 2 7 3 2" xfId="38070" xr:uid="{00000000-0005-0000-0000-0000B2060000}"/>
    <cellStyle name="Calculation 2 4 2 8" xfId="3768" xr:uid="{00000000-0005-0000-0000-0000B3060000}"/>
    <cellStyle name="Calculation 2 4 2 8 2" xfId="10446" xr:uid="{00000000-0005-0000-0000-0000B4060000}"/>
    <cellStyle name="Calculation 2 4 2 8 2 2" xfId="16350" xr:uid="{00000000-0005-0000-0000-0000B5060000}"/>
    <cellStyle name="Calculation 2 4 2 8 2 2 2" xfId="38073" xr:uid="{00000000-0005-0000-0000-0000B6060000}"/>
    <cellStyle name="Calculation 2 4 2 8 2 3" xfId="33757" xr:uid="{00000000-0005-0000-0000-0000B7060000}"/>
    <cellStyle name="Calculation 2 4 2 8 3" xfId="16349" xr:uid="{00000000-0005-0000-0000-0000B8060000}"/>
    <cellStyle name="Calculation 2 4 2 8 3 2" xfId="38072" xr:uid="{00000000-0005-0000-0000-0000B9060000}"/>
    <cellStyle name="Calculation 2 4 2 8 4" xfId="27163" xr:uid="{00000000-0005-0000-0000-0000BA060000}"/>
    <cellStyle name="Calculation 2 4 2 9" xfId="5594" xr:uid="{00000000-0005-0000-0000-0000BB060000}"/>
    <cellStyle name="Calculation 2 4 2 9 2" xfId="12265" xr:uid="{00000000-0005-0000-0000-0000BC060000}"/>
    <cellStyle name="Calculation 2 4 2 9 2 2" xfId="35101" xr:uid="{00000000-0005-0000-0000-0000BD060000}"/>
    <cellStyle name="Calculation 2 4 2 9 3" xfId="28983" xr:uid="{00000000-0005-0000-0000-0000BE060000}"/>
    <cellStyle name="Calculation 2 4 3" xfId="1058" xr:uid="{00000000-0005-0000-0000-0000BF060000}"/>
    <cellStyle name="Calculation 2 4 3 2" xfId="1747" xr:uid="{00000000-0005-0000-0000-0000C0060000}"/>
    <cellStyle name="Calculation 2 4 3 2 2" xfId="2203" xr:uid="{00000000-0005-0000-0000-0000C1060000}"/>
    <cellStyle name="Calculation 2 4 3 2 2 2" xfId="3067" xr:uid="{00000000-0005-0000-0000-0000C2060000}"/>
    <cellStyle name="Calculation 2 4 3 2 2 2 2" xfId="6753" xr:uid="{00000000-0005-0000-0000-0000C3060000}"/>
    <cellStyle name="Calculation 2 4 3 2 2 2 2 2" xfId="13421" xr:uid="{00000000-0005-0000-0000-0000C4060000}"/>
    <cellStyle name="Calculation 2 4 3 2 2 2 2 2 2" xfId="36225" xr:uid="{00000000-0005-0000-0000-0000C5060000}"/>
    <cellStyle name="Calculation 2 4 3 2 2 2 2 3" xfId="30139" xr:uid="{00000000-0005-0000-0000-0000C6060000}"/>
    <cellStyle name="Calculation 2 4 3 2 2 2 3" xfId="8281" xr:uid="{00000000-0005-0000-0000-0000C7060000}"/>
    <cellStyle name="Calculation 2 4 3 2 2 2 3 2" xfId="14945" xr:uid="{00000000-0005-0000-0000-0000C8060000}"/>
    <cellStyle name="Calculation 2 4 3 2 2 2 3 2 2" xfId="16352" xr:uid="{00000000-0005-0000-0000-0000C9060000}"/>
    <cellStyle name="Calculation 2 4 3 2 2 2 3 2 2 2" xfId="38075" xr:uid="{00000000-0005-0000-0000-0000CA060000}"/>
    <cellStyle name="Calculation 2 4 3 2 2 2 3 2 3" xfId="37157" xr:uid="{00000000-0005-0000-0000-0000CB060000}"/>
    <cellStyle name="Calculation 2 4 3 2 2 2 3 3" xfId="16351" xr:uid="{00000000-0005-0000-0000-0000CC060000}"/>
    <cellStyle name="Calculation 2 4 3 2 2 2 3 3 2" xfId="38074" xr:uid="{00000000-0005-0000-0000-0000CD060000}"/>
    <cellStyle name="Calculation 2 4 3 2 2 2 3 4" xfId="31666" xr:uid="{00000000-0005-0000-0000-0000CE060000}"/>
    <cellStyle name="Calculation 2 4 3 2 2 2 4" xfId="5049" xr:uid="{00000000-0005-0000-0000-0000CF060000}"/>
    <cellStyle name="Calculation 2 4 3 2 2 2 4 2" xfId="11720" xr:uid="{00000000-0005-0000-0000-0000D0060000}"/>
    <cellStyle name="Calculation 2 4 3 2 2 2 4 2 2" xfId="16354" xr:uid="{00000000-0005-0000-0000-0000D1060000}"/>
    <cellStyle name="Calculation 2 4 3 2 2 2 4 2 2 2" xfId="38077" xr:uid="{00000000-0005-0000-0000-0000D2060000}"/>
    <cellStyle name="Calculation 2 4 3 2 2 2 4 3" xfId="16353" xr:uid="{00000000-0005-0000-0000-0000D3060000}"/>
    <cellStyle name="Calculation 2 4 3 2 2 2 4 3 2" xfId="38076" xr:uid="{00000000-0005-0000-0000-0000D4060000}"/>
    <cellStyle name="Calculation 2 4 3 2 2 2 4 4" xfId="28438" xr:uid="{00000000-0005-0000-0000-0000D5060000}"/>
    <cellStyle name="Calculation 2 4 3 2 2 3" xfId="3776" xr:uid="{00000000-0005-0000-0000-0000D6060000}"/>
    <cellStyle name="Calculation 2 4 3 2 2 3 2" xfId="10454" xr:uid="{00000000-0005-0000-0000-0000D7060000}"/>
    <cellStyle name="Calculation 2 4 3 2 2 3 2 2" xfId="16356" xr:uid="{00000000-0005-0000-0000-0000D8060000}"/>
    <cellStyle name="Calculation 2 4 3 2 2 3 2 2 2" xfId="38079" xr:uid="{00000000-0005-0000-0000-0000D9060000}"/>
    <cellStyle name="Calculation 2 4 3 2 2 3 2 3" xfId="33765" xr:uid="{00000000-0005-0000-0000-0000DA060000}"/>
    <cellStyle name="Calculation 2 4 3 2 2 3 3" xfId="16355" xr:uid="{00000000-0005-0000-0000-0000DB060000}"/>
    <cellStyle name="Calculation 2 4 3 2 2 3 3 2" xfId="38078" xr:uid="{00000000-0005-0000-0000-0000DC060000}"/>
    <cellStyle name="Calculation 2 4 3 2 2 3 4" xfId="27171" xr:uid="{00000000-0005-0000-0000-0000DD060000}"/>
    <cellStyle name="Calculation 2 4 3 2 2 4" xfId="5772" xr:uid="{00000000-0005-0000-0000-0000DE060000}"/>
    <cellStyle name="Calculation 2 4 3 2 2 4 2" xfId="12443" xr:uid="{00000000-0005-0000-0000-0000DF060000}"/>
    <cellStyle name="Calculation 2 4 3 2 2 4 2 2" xfId="35259" xr:uid="{00000000-0005-0000-0000-0000E0060000}"/>
    <cellStyle name="Calculation 2 4 3 2 2 4 3" xfId="29161" xr:uid="{00000000-0005-0000-0000-0000E1060000}"/>
    <cellStyle name="Calculation 2 4 3 2 2 5" xfId="5451" xr:uid="{00000000-0005-0000-0000-0000E2060000}"/>
    <cellStyle name="Calculation 2 4 3 2 2 5 2" xfId="12122" xr:uid="{00000000-0005-0000-0000-0000E3060000}"/>
    <cellStyle name="Calculation 2 4 3 2 2 5 2 2" xfId="16358" xr:uid="{00000000-0005-0000-0000-0000E4060000}"/>
    <cellStyle name="Calculation 2 4 3 2 2 5 2 2 2" xfId="38081" xr:uid="{00000000-0005-0000-0000-0000E5060000}"/>
    <cellStyle name="Calculation 2 4 3 2 2 5 3" xfId="16357" xr:uid="{00000000-0005-0000-0000-0000E6060000}"/>
    <cellStyle name="Calculation 2 4 3 2 2 5 3 2" xfId="38080" xr:uid="{00000000-0005-0000-0000-0000E7060000}"/>
    <cellStyle name="Calculation 2 4 3 2 2 5 4" xfId="28840" xr:uid="{00000000-0005-0000-0000-0000E8060000}"/>
    <cellStyle name="Calculation 2 4 3 2 3" xfId="2611" xr:uid="{00000000-0005-0000-0000-0000E9060000}"/>
    <cellStyle name="Calculation 2 4 3 2 3 2" xfId="6752" xr:uid="{00000000-0005-0000-0000-0000EA060000}"/>
    <cellStyle name="Calculation 2 4 3 2 3 2 2" xfId="13420" xr:uid="{00000000-0005-0000-0000-0000EB060000}"/>
    <cellStyle name="Calculation 2 4 3 2 3 2 2 2" xfId="36224" xr:uid="{00000000-0005-0000-0000-0000EC060000}"/>
    <cellStyle name="Calculation 2 4 3 2 3 2 3" xfId="30138" xr:uid="{00000000-0005-0000-0000-0000ED060000}"/>
    <cellStyle name="Calculation 2 4 3 2 3 3" xfId="8280" xr:uid="{00000000-0005-0000-0000-0000EE060000}"/>
    <cellStyle name="Calculation 2 4 3 2 3 3 2" xfId="14944" xr:uid="{00000000-0005-0000-0000-0000EF060000}"/>
    <cellStyle name="Calculation 2 4 3 2 3 3 2 2" xfId="16360" xr:uid="{00000000-0005-0000-0000-0000F0060000}"/>
    <cellStyle name="Calculation 2 4 3 2 3 3 2 2 2" xfId="38083" xr:uid="{00000000-0005-0000-0000-0000F1060000}"/>
    <cellStyle name="Calculation 2 4 3 2 3 3 2 3" xfId="37156" xr:uid="{00000000-0005-0000-0000-0000F2060000}"/>
    <cellStyle name="Calculation 2 4 3 2 3 3 3" xfId="16359" xr:uid="{00000000-0005-0000-0000-0000F3060000}"/>
    <cellStyle name="Calculation 2 4 3 2 3 3 3 2" xfId="38082" xr:uid="{00000000-0005-0000-0000-0000F4060000}"/>
    <cellStyle name="Calculation 2 4 3 2 3 3 4" xfId="31665" xr:uid="{00000000-0005-0000-0000-0000F5060000}"/>
    <cellStyle name="Calculation 2 4 3 2 3 4" xfId="4988" xr:uid="{00000000-0005-0000-0000-0000F6060000}"/>
    <cellStyle name="Calculation 2 4 3 2 3 4 2" xfId="11659" xr:uid="{00000000-0005-0000-0000-0000F7060000}"/>
    <cellStyle name="Calculation 2 4 3 2 3 4 2 2" xfId="16362" xr:uid="{00000000-0005-0000-0000-0000F8060000}"/>
    <cellStyle name="Calculation 2 4 3 2 3 4 2 2 2" xfId="38085" xr:uid="{00000000-0005-0000-0000-0000F9060000}"/>
    <cellStyle name="Calculation 2 4 3 2 3 4 3" xfId="16361" xr:uid="{00000000-0005-0000-0000-0000FA060000}"/>
    <cellStyle name="Calculation 2 4 3 2 3 4 3 2" xfId="38084" xr:uid="{00000000-0005-0000-0000-0000FB060000}"/>
    <cellStyle name="Calculation 2 4 3 2 3 4 4" xfId="28377" xr:uid="{00000000-0005-0000-0000-0000FC060000}"/>
    <cellStyle name="Calculation 2 4 3 2 4" xfId="3775" xr:uid="{00000000-0005-0000-0000-0000FD060000}"/>
    <cellStyle name="Calculation 2 4 3 2 4 2" xfId="10453" xr:uid="{00000000-0005-0000-0000-0000FE060000}"/>
    <cellStyle name="Calculation 2 4 3 2 4 2 2" xfId="16364" xr:uid="{00000000-0005-0000-0000-0000FF060000}"/>
    <cellStyle name="Calculation 2 4 3 2 4 2 2 2" xfId="38087" xr:uid="{00000000-0005-0000-0000-000000070000}"/>
    <cellStyle name="Calculation 2 4 3 2 4 2 3" xfId="33764" xr:uid="{00000000-0005-0000-0000-000001070000}"/>
    <cellStyle name="Calculation 2 4 3 2 4 3" xfId="16363" xr:uid="{00000000-0005-0000-0000-000002070000}"/>
    <cellStyle name="Calculation 2 4 3 2 4 3 2" xfId="38086" xr:uid="{00000000-0005-0000-0000-000003070000}"/>
    <cellStyle name="Calculation 2 4 3 2 4 4" xfId="27170" xr:uid="{00000000-0005-0000-0000-000004070000}"/>
    <cellStyle name="Calculation 2 4 3 2 5" xfId="5771" xr:uid="{00000000-0005-0000-0000-000005070000}"/>
    <cellStyle name="Calculation 2 4 3 2 5 2" xfId="12442" xr:uid="{00000000-0005-0000-0000-000006070000}"/>
    <cellStyle name="Calculation 2 4 3 2 5 2 2" xfId="35258" xr:uid="{00000000-0005-0000-0000-000007070000}"/>
    <cellStyle name="Calculation 2 4 3 2 5 3" xfId="29160" xr:uid="{00000000-0005-0000-0000-000008070000}"/>
    <cellStyle name="Calculation 2 4 3 2 6" xfId="7333" xr:uid="{00000000-0005-0000-0000-000009070000}"/>
    <cellStyle name="Calculation 2 4 3 2 6 2" xfId="13998" xr:uid="{00000000-0005-0000-0000-00000A070000}"/>
    <cellStyle name="Calculation 2 4 3 2 6 2 2" xfId="16366" xr:uid="{00000000-0005-0000-0000-00000B070000}"/>
    <cellStyle name="Calculation 2 4 3 2 6 2 2 2" xfId="38089" xr:uid="{00000000-0005-0000-0000-00000C070000}"/>
    <cellStyle name="Calculation 2 4 3 2 6 3" xfId="16365" xr:uid="{00000000-0005-0000-0000-00000D070000}"/>
    <cellStyle name="Calculation 2 4 3 2 6 3 2" xfId="38088" xr:uid="{00000000-0005-0000-0000-00000E070000}"/>
    <cellStyle name="Calculation 2 4 3 2 6 4" xfId="30719" xr:uid="{00000000-0005-0000-0000-00000F070000}"/>
    <cellStyle name="Calculation 2 4 3 3" xfId="1913" xr:uid="{00000000-0005-0000-0000-000010070000}"/>
    <cellStyle name="Calculation 2 4 3 3 2" xfId="2777" xr:uid="{00000000-0005-0000-0000-000011070000}"/>
    <cellStyle name="Calculation 2 4 3 3 2 2" xfId="6754" xr:uid="{00000000-0005-0000-0000-000012070000}"/>
    <cellStyle name="Calculation 2 4 3 3 2 2 2" xfId="13422" xr:uid="{00000000-0005-0000-0000-000013070000}"/>
    <cellStyle name="Calculation 2 4 3 3 2 2 2 2" xfId="36226" xr:uid="{00000000-0005-0000-0000-000014070000}"/>
    <cellStyle name="Calculation 2 4 3 3 2 2 3" xfId="30140" xr:uid="{00000000-0005-0000-0000-000015070000}"/>
    <cellStyle name="Calculation 2 4 3 3 2 3" xfId="8282" xr:uid="{00000000-0005-0000-0000-000016070000}"/>
    <cellStyle name="Calculation 2 4 3 3 2 3 2" xfId="14946" xr:uid="{00000000-0005-0000-0000-000017070000}"/>
    <cellStyle name="Calculation 2 4 3 3 2 3 2 2" xfId="16368" xr:uid="{00000000-0005-0000-0000-000018070000}"/>
    <cellStyle name="Calculation 2 4 3 3 2 3 2 2 2" xfId="38091" xr:uid="{00000000-0005-0000-0000-000019070000}"/>
    <cellStyle name="Calculation 2 4 3 3 2 3 2 3" xfId="37158" xr:uid="{00000000-0005-0000-0000-00001A070000}"/>
    <cellStyle name="Calculation 2 4 3 3 2 3 3" xfId="16367" xr:uid="{00000000-0005-0000-0000-00001B070000}"/>
    <cellStyle name="Calculation 2 4 3 3 2 3 3 2" xfId="38090" xr:uid="{00000000-0005-0000-0000-00001C070000}"/>
    <cellStyle name="Calculation 2 4 3 3 2 3 4" xfId="31667" xr:uid="{00000000-0005-0000-0000-00001D070000}"/>
    <cellStyle name="Calculation 2 4 3 3 2 4" xfId="7494" xr:uid="{00000000-0005-0000-0000-00001E070000}"/>
    <cellStyle name="Calculation 2 4 3 3 2 4 2" xfId="14159" xr:uid="{00000000-0005-0000-0000-00001F070000}"/>
    <cellStyle name="Calculation 2 4 3 3 2 4 2 2" xfId="16370" xr:uid="{00000000-0005-0000-0000-000020070000}"/>
    <cellStyle name="Calculation 2 4 3 3 2 4 2 2 2" xfId="38093" xr:uid="{00000000-0005-0000-0000-000021070000}"/>
    <cellStyle name="Calculation 2 4 3 3 2 4 3" xfId="16369" xr:uid="{00000000-0005-0000-0000-000022070000}"/>
    <cellStyle name="Calculation 2 4 3 3 2 4 3 2" xfId="38092" xr:uid="{00000000-0005-0000-0000-000023070000}"/>
    <cellStyle name="Calculation 2 4 3 3 2 4 4" xfId="30880" xr:uid="{00000000-0005-0000-0000-000024070000}"/>
    <cellStyle name="Calculation 2 4 3 3 3" xfId="3777" xr:uid="{00000000-0005-0000-0000-000025070000}"/>
    <cellStyle name="Calculation 2 4 3 3 3 2" xfId="10455" xr:uid="{00000000-0005-0000-0000-000026070000}"/>
    <cellStyle name="Calculation 2 4 3 3 3 2 2" xfId="16372" xr:uid="{00000000-0005-0000-0000-000027070000}"/>
    <cellStyle name="Calculation 2 4 3 3 3 2 2 2" xfId="38095" xr:uid="{00000000-0005-0000-0000-000028070000}"/>
    <cellStyle name="Calculation 2 4 3 3 3 2 3" xfId="33766" xr:uid="{00000000-0005-0000-0000-000029070000}"/>
    <cellStyle name="Calculation 2 4 3 3 3 3" xfId="16371" xr:uid="{00000000-0005-0000-0000-00002A070000}"/>
    <cellStyle name="Calculation 2 4 3 3 3 3 2" xfId="38094" xr:uid="{00000000-0005-0000-0000-00002B070000}"/>
    <cellStyle name="Calculation 2 4 3 3 3 4" xfId="27172" xr:uid="{00000000-0005-0000-0000-00002C070000}"/>
    <cellStyle name="Calculation 2 4 3 3 4" xfId="5773" xr:uid="{00000000-0005-0000-0000-00002D070000}"/>
    <cellStyle name="Calculation 2 4 3 3 4 2" xfId="12444" xr:uid="{00000000-0005-0000-0000-00002E070000}"/>
    <cellStyle name="Calculation 2 4 3 3 4 2 2" xfId="35260" xr:uid="{00000000-0005-0000-0000-00002F070000}"/>
    <cellStyle name="Calculation 2 4 3 3 4 3" xfId="29162" xr:uid="{00000000-0005-0000-0000-000030070000}"/>
    <cellStyle name="Calculation 2 4 3 3 5" xfId="7510" xr:uid="{00000000-0005-0000-0000-000031070000}"/>
    <cellStyle name="Calculation 2 4 3 3 5 2" xfId="14175" xr:uid="{00000000-0005-0000-0000-000032070000}"/>
    <cellStyle name="Calculation 2 4 3 3 5 2 2" xfId="16374" xr:uid="{00000000-0005-0000-0000-000033070000}"/>
    <cellStyle name="Calculation 2 4 3 3 5 2 2 2" xfId="38097" xr:uid="{00000000-0005-0000-0000-000034070000}"/>
    <cellStyle name="Calculation 2 4 3 3 5 3" xfId="16373" xr:uid="{00000000-0005-0000-0000-000035070000}"/>
    <cellStyle name="Calculation 2 4 3 3 5 3 2" xfId="38096" xr:uid="{00000000-0005-0000-0000-000036070000}"/>
    <cellStyle name="Calculation 2 4 3 3 5 4" xfId="30896" xr:uid="{00000000-0005-0000-0000-000037070000}"/>
    <cellStyle name="Calculation 2 4 3 4" xfId="2281" xr:uid="{00000000-0005-0000-0000-000038070000}"/>
    <cellStyle name="Calculation 2 4 3 4 2" xfId="6654" xr:uid="{00000000-0005-0000-0000-000039070000}"/>
    <cellStyle name="Calculation 2 4 3 4 2 2" xfId="13322" xr:uid="{00000000-0005-0000-0000-00003A070000}"/>
    <cellStyle name="Calculation 2 4 3 4 2 2 2" xfId="36126" xr:uid="{00000000-0005-0000-0000-00003B070000}"/>
    <cellStyle name="Calculation 2 4 3 4 2 3" xfId="30040" xr:uid="{00000000-0005-0000-0000-00003C070000}"/>
    <cellStyle name="Calculation 2 4 3 4 3" xfId="8182" xr:uid="{00000000-0005-0000-0000-00003D070000}"/>
    <cellStyle name="Calculation 2 4 3 4 3 2" xfId="14847" xr:uid="{00000000-0005-0000-0000-00003E070000}"/>
    <cellStyle name="Calculation 2 4 3 4 3 2 2" xfId="16376" xr:uid="{00000000-0005-0000-0000-00003F070000}"/>
    <cellStyle name="Calculation 2 4 3 4 3 2 2 2" xfId="38099" xr:uid="{00000000-0005-0000-0000-000040070000}"/>
    <cellStyle name="Calculation 2 4 3 4 3 2 3" xfId="37059" xr:uid="{00000000-0005-0000-0000-000041070000}"/>
    <cellStyle name="Calculation 2 4 3 4 3 3" xfId="16375" xr:uid="{00000000-0005-0000-0000-000042070000}"/>
    <cellStyle name="Calculation 2 4 3 4 3 3 2" xfId="38098" xr:uid="{00000000-0005-0000-0000-000043070000}"/>
    <cellStyle name="Calculation 2 4 3 4 3 4" xfId="31568" xr:uid="{00000000-0005-0000-0000-000044070000}"/>
    <cellStyle name="Calculation 2 4 3 4 4" xfId="8960" xr:uid="{00000000-0005-0000-0000-000045070000}"/>
    <cellStyle name="Calculation 2 4 3 4 4 2" xfId="15621" xr:uid="{00000000-0005-0000-0000-000046070000}"/>
    <cellStyle name="Calculation 2 4 3 4 4 2 2" xfId="16378" xr:uid="{00000000-0005-0000-0000-000047070000}"/>
    <cellStyle name="Calculation 2 4 3 4 4 2 2 2" xfId="38101" xr:uid="{00000000-0005-0000-0000-000048070000}"/>
    <cellStyle name="Calculation 2 4 3 4 4 3" xfId="16377" xr:uid="{00000000-0005-0000-0000-000049070000}"/>
    <cellStyle name="Calculation 2 4 3 4 4 3 2" xfId="38100" xr:uid="{00000000-0005-0000-0000-00004A070000}"/>
    <cellStyle name="Calculation 2 4 3 4 4 4" xfId="32342" xr:uid="{00000000-0005-0000-0000-00004B070000}"/>
    <cellStyle name="Calculation 2 4 3 5" xfId="3774" xr:uid="{00000000-0005-0000-0000-00004C070000}"/>
    <cellStyle name="Calculation 2 4 3 5 2" xfId="10452" xr:uid="{00000000-0005-0000-0000-00004D070000}"/>
    <cellStyle name="Calculation 2 4 3 5 2 2" xfId="16380" xr:uid="{00000000-0005-0000-0000-00004E070000}"/>
    <cellStyle name="Calculation 2 4 3 5 2 2 2" xfId="38103" xr:uid="{00000000-0005-0000-0000-00004F070000}"/>
    <cellStyle name="Calculation 2 4 3 5 2 3" xfId="33763" xr:uid="{00000000-0005-0000-0000-000050070000}"/>
    <cellStyle name="Calculation 2 4 3 5 3" xfId="16379" xr:uid="{00000000-0005-0000-0000-000051070000}"/>
    <cellStyle name="Calculation 2 4 3 5 3 2" xfId="38102" xr:uid="{00000000-0005-0000-0000-000052070000}"/>
    <cellStyle name="Calculation 2 4 3 5 4" xfId="27169" xr:uid="{00000000-0005-0000-0000-000053070000}"/>
    <cellStyle name="Calculation 2 4 3 6" xfId="5637" xr:uid="{00000000-0005-0000-0000-000054070000}"/>
    <cellStyle name="Calculation 2 4 3 6 2" xfId="12308" xr:uid="{00000000-0005-0000-0000-000055070000}"/>
    <cellStyle name="Calculation 2 4 3 6 2 2" xfId="35141" xr:uid="{00000000-0005-0000-0000-000056070000}"/>
    <cellStyle name="Calculation 2 4 3 6 3" xfId="29026" xr:uid="{00000000-0005-0000-0000-000057070000}"/>
    <cellStyle name="Calculation 2 4 3 7" xfId="9262" xr:uid="{00000000-0005-0000-0000-000058070000}"/>
    <cellStyle name="Calculation 2 4 3 7 2" xfId="15923" xr:uid="{00000000-0005-0000-0000-000059070000}"/>
    <cellStyle name="Calculation 2 4 3 7 2 2" xfId="16382" xr:uid="{00000000-0005-0000-0000-00005A070000}"/>
    <cellStyle name="Calculation 2 4 3 7 2 2 2" xfId="38105" xr:uid="{00000000-0005-0000-0000-00005B070000}"/>
    <cellStyle name="Calculation 2 4 3 7 3" xfId="16381" xr:uid="{00000000-0005-0000-0000-00005C070000}"/>
    <cellStyle name="Calculation 2 4 3 7 3 2" xfId="38104" xr:uid="{00000000-0005-0000-0000-00005D070000}"/>
    <cellStyle name="Calculation 2 4 3 7 4" xfId="32644" xr:uid="{00000000-0005-0000-0000-00005E070000}"/>
    <cellStyle name="Calculation 2 4 4" xfId="1586" xr:uid="{00000000-0005-0000-0000-00005F070000}"/>
    <cellStyle name="Calculation 2 4 4 2" xfId="2042" xr:uid="{00000000-0005-0000-0000-000060070000}"/>
    <cellStyle name="Calculation 2 4 4 2 2" xfId="2906" xr:uid="{00000000-0005-0000-0000-000061070000}"/>
    <cellStyle name="Calculation 2 4 4 2 2 2" xfId="6756" xr:uid="{00000000-0005-0000-0000-000062070000}"/>
    <cellStyle name="Calculation 2 4 4 2 2 2 2" xfId="13424" xr:uid="{00000000-0005-0000-0000-000063070000}"/>
    <cellStyle name="Calculation 2 4 4 2 2 2 2 2" xfId="36228" xr:uid="{00000000-0005-0000-0000-000064070000}"/>
    <cellStyle name="Calculation 2 4 4 2 2 2 3" xfId="30142" xr:uid="{00000000-0005-0000-0000-000065070000}"/>
    <cellStyle name="Calculation 2 4 4 2 2 3" xfId="8284" xr:uid="{00000000-0005-0000-0000-000066070000}"/>
    <cellStyle name="Calculation 2 4 4 2 2 3 2" xfId="14948" xr:uid="{00000000-0005-0000-0000-000067070000}"/>
    <cellStyle name="Calculation 2 4 4 2 2 3 2 2" xfId="16384" xr:uid="{00000000-0005-0000-0000-000068070000}"/>
    <cellStyle name="Calculation 2 4 4 2 2 3 2 2 2" xfId="38107" xr:uid="{00000000-0005-0000-0000-000069070000}"/>
    <cellStyle name="Calculation 2 4 4 2 2 3 2 3" xfId="37160" xr:uid="{00000000-0005-0000-0000-00006A070000}"/>
    <cellStyle name="Calculation 2 4 4 2 2 3 3" xfId="16383" xr:uid="{00000000-0005-0000-0000-00006B070000}"/>
    <cellStyle name="Calculation 2 4 4 2 2 3 3 2" xfId="38106" xr:uid="{00000000-0005-0000-0000-00006C070000}"/>
    <cellStyle name="Calculation 2 4 4 2 2 3 4" xfId="31669" xr:uid="{00000000-0005-0000-0000-00006D070000}"/>
    <cellStyle name="Calculation 2 4 4 2 2 4" xfId="9121" xr:uid="{00000000-0005-0000-0000-00006E070000}"/>
    <cellStyle name="Calculation 2 4 4 2 2 4 2" xfId="15782" xr:uid="{00000000-0005-0000-0000-00006F070000}"/>
    <cellStyle name="Calculation 2 4 4 2 2 4 2 2" xfId="16386" xr:uid="{00000000-0005-0000-0000-000070070000}"/>
    <cellStyle name="Calculation 2 4 4 2 2 4 2 2 2" xfId="38109" xr:uid="{00000000-0005-0000-0000-000071070000}"/>
    <cellStyle name="Calculation 2 4 4 2 2 4 3" xfId="16385" xr:uid="{00000000-0005-0000-0000-000072070000}"/>
    <cellStyle name="Calculation 2 4 4 2 2 4 3 2" xfId="38108" xr:uid="{00000000-0005-0000-0000-000073070000}"/>
    <cellStyle name="Calculation 2 4 4 2 2 4 4" xfId="32503" xr:uid="{00000000-0005-0000-0000-000074070000}"/>
    <cellStyle name="Calculation 2 4 4 2 3" xfId="3779" xr:uid="{00000000-0005-0000-0000-000075070000}"/>
    <cellStyle name="Calculation 2 4 4 2 3 2" xfId="10457" xr:uid="{00000000-0005-0000-0000-000076070000}"/>
    <cellStyle name="Calculation 2 4 4 2 3 2 2" xfId="16388" xr:uid="{00000000-0005-0000-0000-000077070000}"/>
    <cellStyle name="Calculation 2 4 4 2 3 2 2 2" xfId="38111" xr:uid="{00000000-0005-0000-0000-000078070000}"/>
    <cellStyle name="Calculation 2 4 4 2 3 2 3" xfId="33768" xr:uid="{00000000-0005-0000-0000-000079070000}"/>
    <cellStyle name="Calculation 2 4 4 2 3 3" xfId="16387" xr:uid="{00000000-0005-0000-0000-00007A070000}"/>
    <cellStyle name="Calculation 2 4 4 2 3 3 2" xfId="38110" xr:uid="{00000000-0005-0000-0000-00007B070000}"/>
    <cellStyle name="Calculation 2 4 4 2 3 4" xfId="27174" xr:uid="{00000000-0005-0000-0000-00007C070000}"/>
    <cellStyle name="Calculation 2 4 4 2 4" xfId="5775" xr:uid="{00000000-0005-0000-0000-00007D070000}"/>
    <cellStyle name="Calculation 2 4 4 2 4 2" xfId="12446" xr:uid="{00000000-0005-0000-0000-00007E070000}"/>
    <cellStyle name="Calculation 2 4 4 2 4 2 2" xfId="35262" xr:uid="{00000000-0005-0000-0000-00007F070000}"/>
    <cellStyle name="Calculation 2 4 4 2 4 3" xfId="29164" xr:uid="{00000000-0005-0000-0000-000080070000}"/>
    <cellStyle name="Calculation 2 4 4 2 5" xfId="9218" xr:uid="{00000000-0005-0000-0000-000081070000}"/>
    <cellStyle name="Calculation 2 4 4 2 5 2" xfId="15879" xr:uid="{00000000-0005-0000-0000-000082070000}"/>
    <cellStyle name="Calculation 2 4 4 2 5 2 2" xfId="16390" xr:uid="{00000000-0005-0000-0000-000083070000}"/>
    <cellStyle name="Calculation 2 4 4 2 5 2 2 2" xfId="38113" xr:uid="{00000000-0005-0000-0000-000084070000}"/>
    <cellStyle name="Calculation 2 4 4 2 5 3" xfId="16389" xr:uid="{00000000-0005-0000-0000-000085070000}"/>
    <cellStyle name="Calculation 2 4 4 2 5 3 2" xfId="38112" xr:uid="{00000000-0005-0000-0000-000086070000}"/>
    <cellStyle name="Calculation 2 4 4 2 5 4" xfId="32600" xr:uid="{00000000-0005-0000-0000-000087070000}"/>
    <cellStyle name="Calculation 2 4 4 3" xfId="2450" xr:uid="{00000000-0005-0000-0000-000088070000}"/>
    <cellStyle name="Calculation 2 4 4 3 2" xfId="6755" xr:uid="{00000000-0005-0000-0000-000089070000}"/>
    <cellStyle name="Calculation 2 4 4 3 2 2" xfId="13423" xr:uid="{00000000-0005-0000-0000-00008A070000}"/>
    <cellStyle name="Calculation 2 4 4 3 2 2 2" xfId="36227" xr:uid="{00000000-0005-0000-0000-00008B070000}"/>
    <cellStyle name="Calculation 2 4 4 3 2 3" xfId="30141" xr:uid="{00000000-0005-0000-0000-00008C070000}"/>
    <cellStyle name="Calculation 2 4 4 3 3" xfId="8283" xr:uid="{00000000-0005-0000-0000-00008D070000}"/>
    <cellStyle name="Calculation 2 4 4 3 3 2" xfId="14947" xr:uid="{00000000-0005-0000-0000-00008E070000}"/>
    <cellStyle name="Calculation 2 4 4 3 3 2 2" xfId="16392" xr:uid="{00000000-0005-0000-0000-00008F070000}"/>
    <cellStyle name="Calculation 2 4 4 3 3 2 2 2" xfId="38115" xr:uid="{00000000-0005-0000-0000-000090070000}"/>
    <cellStyle name="Calculation 2 4 4 3 3 2 3" xfId="37159" xr:uid="{00000000-0005-0000-0000-000091070000}"/>
    <cellStyle name="Calculation 2 4 4 3 3 3" xfId="16391" xr:uid="{00000000-0005-0000-0000-000092070000}"/>
    <cellStyle name="Calculation 2 4 4 3 3 3 2" xfId="38114" xr:uid="{00000000-0005-0000-0000-000093070000}"/>
    <cellStyle name="Calculation 2 4 4 3 3 4" xfId="31668" xr:uid="{00000000-0005-0000-0000-000094070000}"/>
    <cellStyle name="Calculation 2 4 4 3 4" xfId="5358" xr:uid="{00000000-0005-0000-0000-000095070000}"/>
    <cellStyle name="Calculation 2 4 4 3 4 2" xfId="12029" xr:uid="{00000000-0005-0000-0000-000096070000}"/>
    <cellStyle name="Calculation 2 4 4 3 4 2 2" xfId="16394" xr:uid="{00000000-0005-0000-0000-000097070000}"/>
    <cellStyle name="Calculation 2 4 4 3 4 2 2 2" xfId="38117" xr:uid="{00000000-0005-0000-0000-000098070000}"/>
    <cellStyle name="Calculation 2 4 4 3 4 3" xfId="16393" xr:uid="{00000000-0005-0000-0000-000099070000}"/>
    <cellStyle name="Calculation 2 4 4 3 4 3 2" xfId="38116" xr:uid="{00000000-0005-0000-0000-00009A070000}"/>
    <cellStyle name="Calculation 2 4 4 3 4 4" xfId="28747" xr:uid="{00000000-0005-0000-0000-00009B070000}"/>
    <cellStyle name="Calculation 2 4 4 4" xfId="3778" xr:uid="{00000000-0005-0000-0000-00009C070000}"/>
    <cellStyle name="Calculation 2 4 4 4 2" xfId="10456" xr:uid="{00000000-0005-0000-0000-00009D070000}"/>
    <cellStyle name="Calculation 2 4 4 4 2 2" xfId="16396" xr:uid="{00000000-0005-0000-0000-00009E070000}"/>
    <cellStyle name="Calculation 2 4 4 4 2 2 2" xfId="38119" xr:uid="{00000000-0005-0000-0000-00009F070000}"/>
    <cellStyle name="Calculation 2 4 4 4 2 3" xfId="33767" xr:uid="{00000000-0005-0000-0000-0000A0070000}"/>
    <cellStyle name="Calculation 2 4 4 4 3" xfId="16395" xr:uid="{00000000-0005-0000-0000-0000A1070000}"/>
    <cellStyle name="Calculation 2 4 4 4 3 2" xfId="38118" xr:uid="{00000000-0005-0000-0000-0000A2070000}"/>
    <cellStyle name="Calculation 2 4 4 4 4" xfId="27173" xr:uid="{00000000-0005-0000-0000-0000A3070000}"/>
    <cellStyle name="Calculation 2 4 4 5" xfId="5774" xr:uid="{00000000-0005-0000-0000-0000A4070000}"/>
    <cellStyle name="Calculation 2 4 4 5 2" xfId="12445" xr:uid="{00000000-0005-0000-0000-0000A5070000}"/>
    <cellStyle name="Calculation 2 4 4 5 2 2" xfId="35261" xr:uid="{00000000-0005-0000-0000-0000A6070000}"/>
    <cellStyle name="Calculation 2 4 4 5 3" xfId="29163" xr:uid="{00000000-0005-0000-0000-0000A7070000}"/>
    <cellStyle name="Calculation 2 4 4 6" xfId="8907" xr:uid="{00000000-0005-0000-0000-0000A8070000}"/>
    <cellStyle name="Calculation 2 4 4 6 2" xfId="15568" xr:uid="{00000000-0005-0000-0000-0000A9070000}"/>
    <cellStyle name="Calculation 2 4 4 6 2 2" xfId="16398" xr:uid="{00000000-0005-0000-0000-0000AA070000}"/>
    <cellStyle name="Calculation 2 4 4 6 2 2 2" xfId="38121" xr:uid="{00000000-0005-0000-0000-0000AB070000}"/>
    <cellStyle name="Calculation 2 4 4 6 3" xfId="16397" xr:uid="{00000000-0005-0000-0000-0000AC070000}"/>
    <cellStyle name="Calculation 2 4 4 6 3 2" xfId="38120" xr:uid="{00000000-0005-0000-0000-0000AD070000}"/>
    <cellStyle name="Calculation 2 4 4 6 4" xfId="32289" xr:uid="{00000000-0005-0000-0000-0000AE070000}"/>
    <cellStyle name="Calculation 2 4 5" xfId="1472" xr:uid="{00000000-0005-0000-0000-0000AF070000}"/>
    <cellStyle name="Calculation 2 4 5 2" xfId="2348" xr:uid="{00000000-0005-0000-0000-0000B0070000}"/>
    <cellStyle name="Calculation 2 4 5 2 2" xfId="6757" xr:uid="{00000000-0005-0000-0000-0000B1070000}"/>
    <cellStyle name="Calculation 2 4 5 2 2 2" xfId="13425" xr:uid="{00000000-0005-0000-0000-0000B2070000}"/>
    <cellStyle name="Calculation 2 4 5 2 2 2 2" xfId="36229" xr:uid="{00000000-0005-0000-0000-0000B3070000}"/>
    <cellStyle name="Calculation 2 4 5 2 2 3" xfId="30143" xr:uid="{00000000-0005-0000-0000-0000B4070000}"/>
    <cellStyle name="Calculation 2 4 5 2 3" xfId="8285" xr:uid="{00000000-0005-0000-0000-0000B5070000}"/>
    <cellStyle name="Calculation 2 4 5 2 3 2" xfId="14949" xr:uid="{00000000-0005-0000-0000-0000B6070000}"/>
    <cellStyle name="Calculation 2 4 5 2 3 2 2" xfId="16400" xr:uid="{00000000-0005-0000-0000-0000B7070000}"/>
    <cellStyle name="Calculation 2 4 5 2 3 2 2 2" xfId="38123" xr:uid="{00000000-0005-0000-0000-0000B8070000}"/>
    <cellStyle name="Calculation 2 4 5 2 3 2 3" xfId="37161" xr:uid="{00000000-0005-0000-0000-0000B9070000}"/>
    <cellStyle name="Calculation 2 4 5 2 3 3" xfId="16399" xr:uid="{00000000-0005-0000-0000-0000BA070000}"/>
    <cellStyle name="Calculation 2 4 5 2 3 3 2" xfId="38122" xr:uid="{00000000-0005-0000-0000-0000BB070000}"/>
    <cellStyle name="Calculation 2 4 5 2 3 4" xfId="31670" xr:uid="{00000000-0005-0000-0000-0000BC070000}"/>
    <cellStyle name="Calculation 2 4 5 2 4" xfId="5459" xr:uid="{00000000-0005-0000-0000-0000BD070000}"/>
    <cellStyle name="Calculation 2 4 5 2 4 2" xfId="12130" xr:uid="{00000000-0005-0000-0000-0000BE070000}"/>
    <cellStyle name="Calculation 2 4 5 2 4 2 2" xfId="16402" xr:uid="{00000000-0005-0000-0000-0000BF070000}"/>
    <cellStyle name="Calculation 2 4 5 2 4 2 2 2" xfId="38125" xr:uid="{00000000-0005-0000-0000-0000C0070000}"/>
    <cellStyle name="Calculation 2 4 5 2 4 3" xfId="16401" xr:uid="{00000000-0005-0000-0000-0000C1070000}"/>
    <cellStyle name="Calculation 2 4 5 2 4 3 2" xfId="38124" xr:uid="{00000000-0005-0000-0000-0000C2070000}"/>
    <cellStyle name="Calculation 2 4 5 2 4 4" xfId="28848" xr:uid="{00000000-0005-0000-0000-0000C3070000}"/>
    <cellStyle name="Calculation 2 4 5 3" xfId="3780" xr:uid="{00000000-0005-0000-0000-0000C4070000}"/>
    <cellStyle name="Calculation 2 4 5 3 2" xfId="10458" xr:uid="{00000000-0005-0000-0000-0000C5070000}"/>
    <cellStyle name="Calculation 2 4 5 3 2 2" xfId="16404" xr:uid="{00000000-0005-0000-0000-0000C6070000}"/>
    <cellStyle name="Calculation 2 4 5 3 2 2 2" xfId="38127" xr:uid="{00000000-0005-0000-0000-0000C7070000}"/>
    <cellStyle name="Calculation 2 4 5 3 2 3" xfId="33769" xr:uid="{00000000-0005-0000-0000-0000C8070000}"/>
    <cellStyle name="Calculation 2 4 5 3 3" xfId="16403" xr:uid="{00000000-0005-0000-0000-0000C9070000}"/>
    <cellStyle name="Calculation 2 4 5 3 3 2" xfId="38126" xr:uid="{00000000-0005-0000-0000-0000CA070000}"/>
    <cellStyle name="Calculation 2 4 5 3 4" xfId="27175" xr:uid="{00000000-0005-0000-0000-0000CB070000}"/>
    <cellStyle name="Calculation 2 4 5 4" xfId="5776" xr:uid="{00000000-0005-0000-0000-0000CC070000}"/>
    <cellStyle name="Calculation 2 4 5 4 2" xfId="12447" xr:uid="{00000000-0005-0000-0000-0000CD070000}"/>
    <cellStyle name="Calculation 2 4 5 4 2 2" xfId="35263" xr:uid="{00000000-0005-0000-0000-0000CE070000}"/>
    <cellStyle name="Calculation 2 4 5 4 3" xfId="29165" xr:uid="{00000000-0005-0000-0000-0000CF070000}"/>
    <cellStyle name="Calculation 2 4 5 5" xfId="7326" xr:uid="{00000000-0005-0000-0000-0000D0070000}"/>
    <cellStyle name="Calculation 2 4 5 5 2" xfId="13991" xr:uid="{00000000-0005-0000-0000-0000D1070000}"/>
    <cellStyle name="Calculation 2 4 5 5 2 2" xfId="16406" xr:uid="{00000000-0005-0000-0000-0000D2070000}"/>
    <cellStyle name="Calculation 2 4 5 5 2 2 2" xfId="38129" xr:uid="{00000000-0005-0000-0000-0000D3070000}"/>
    <cellStyle name="Calculation 2 4 5 5 3" xfId="16405" xr:uid="{00000000-0005-0000-0000-0000D4070000}"/>
    <cellStyle name="Calculation 2 4 5 5 3 2" xfId="38128" xr:uid="{00000000-0005-0000-0000-0000D5070000}"/>
    <cellStyle name="Calculation 2 4 5 5 4" xfId="30712" xr:uid="{00000000-0005-0000-0000-0000D6070000}"/>
    <cellStyle name="Calculation 2 4 6" xfId="1274" xr:uid="{00000000-0005-0000-0000-0000D7070000}"/>
    <cellStyle name="Calculation 2 4 6 2" xfId="6503" xr:uid="{00000000-0005-0000-0000-0000D8070000}"/>
    <cellStyle name="Calculation 2 4 6 2 2" xfId="13171" xr:uid="{00000000-0005-0000-0000-0000D9070000}"/>
    <cellStyle name="Calculation 2 4 6 2 2 2" xfId="35975" xr:uid="{00000000-0005-0000-0000-0000DA070000}"/>
    <cellStyle name="Calculation 2 4 6 2 3" xfId="29889" xr:uid="{00000000-0005-0000-0000-0000DB070000}"/>
    <cellStyle name="Calculation 2 4 6 3" xfId="8031" xr:uid="{00000000-0005-0000-0000-0000DC070000}"/>
    <cellStyle name="Calculation 2 4 6 3 2" xfId="14696" xr:uid="{00000000-0005-0000-0000-0000DD070000}"/>
    <cellStyle name="Calculation 2 4 6 3 2 2" xfId="16408" xr:uid="{00000000-0005-0000-0000-0000DE070000}"/>
    <cellStyle name="Calculation 2 4 6 3 2 2 2" xfId="38131" xr:uid="{00000000-0005-0000-0000-0000DF070000}"/>
    <cellStyle name="Calculation 2 4 6 3 2 3" xfId="36923" xr:uid="{00000000-0005-0000-0000-0000E0070000}"/>
    <cellStyle name="Calculation 2 4 6 3 3" xfId="16407" xr:uid="{00000000-0005-0000-0000-0000E1070000}"/>
    <cellStyle name="Calculation 2 4 6 3 3 2" xfId="38130" xr:uid="{00000000-0005-0000-0000-0000E2070000}"/>
    <cellStyle name="Calculation 2 4 6 3 4" xfId="31417" xr:uid="{00000000-0005-0000-0000-0000E3070000}"/>
    <cellStyle name="Calculation 2 4 6 4" xfId="5494" xr:uid="{00000000-0005-0000-0000-0000E4070000}"/>
    <cellStyle name="Calculation 2 4 6 4 2" xfId="12165" xr:uid="{00000000-0005-0000-0000-0000E5070000}"/>
    <cellStyle name="Calculation 2 4 6 4 2 2" xfId="16410" xr:uid="{00000000-0005-0000-0000-0000E6070000}"/>
    <cellStyle name="Calculation 2 4 6 4 2 2 2" xfId="38133" xr:uid="{00000000-0005-0000-0000-0000E7070000}"/>
    <cellStyle name="Calculation 2 4 6 4 3" xfId="16409" xr:uid="{00000000-0005-0000-0000-0000E8070000}"/>
    <cellStyle name="Calculation 2 4 6 4 3 2" xfId="38132" xr:uid="{00000000-0005-0000-0000-0000E9070000}"/>
    <cellStyle name="Calculation 2 4 6 4 4" xfId="28883" xr:uid="{00000000-0005-0000-0000-0000EA070000}"/>
    <cellStyle name="Calculation 2 4 7" xfId="3767" xr:uid="{00000000-0005-0000-0000-0000EB070000}"/>
    <cellStyle name="Calculation 2 4 7 2" xfId="10445" xr:uid="{00000000-0005-0000-0000-0000EC070000}"/>
    <cellStyle name="Calculation 2 4 7 2 2" xfId="16412" xr:uid="{00000000-0005-0000-0000-0000ED070000}"/>
    <cellStyle name="Calculation 2 4 7 2 2 2" xfId="38135" xr:uid="{00000000-0005-0000-0000-0000EE070000}"/>
    <cellStyle name="Calculation 2 4 7 2 3" xfId="33756" xr:uid="{00000000-0005-0000-0000-0000EF070000}"/>
    <cellStyle name="Calculation 2 4 7 3" xfId="16411" xr:uid="{00000000-0005-0000-0000-0000F0070000}"/>
    <cellStyle name="Calculation 2 4 7 3 2" xfId="38134" xr:uid="{00000000-0005-0000-0000-0000F1070000}"/>
    <cellStyle name="Calculation 2 4 7 4" xfId="27162" xr:uid="{00000000-0005-0000-0000-0000F2070000}"/>
    <cellStyle name="Calculation 2 4 8" xfId="5399" xr:uid="{00000000-0005-0000-0000-0000F3070000}"/>
    <cellStyle name="Calculation 2 4 8 2" xfId="12070" xr:uid="{00000000-0005-0000-0000-0000F4070000}"/>
    <cellStyle name="Calculation 2 4 8 2 2" xfId="34975" xr:uid="{00000000-0005-0000-0000-0000F5070000}"/>
    <cellStyle name="Calculation 2 4 8 3" xfId="28788" xr:uid="{00000000-0005-0000-0000-0000F6070000}"/>
    <cellStyle name="Calculation 2 4 9" xfId="9316" xr:uid="{00000000-0005-0000-0000-0000F7070000}"/>
    <cellStyle name="Calculation 2 4 9 2" xfId="15977" xr:uid="{00000000-0005-0000-0000-0000F8070000}"/>
    <cellStyle name="Calculation 2 4 9 2 2" xfId="16414" xr:uid="{00000000-0005-0000-0000-0000F9070000}"/>
    <cellStyle name="Calculation 2 4 9 2 2 2" xfId="38137" xr:uid="{00000000-0005-0000-0000-0000FA070000}"/>
    <cellStyle name="Calculation 2 4 9 3" xfId="16413" xr:uid="{00000000-0005-0000-0000-0000FB070000}"/>
    <cellStyle name="Calculation 2 4 9 3 2" xfId="38136" xr:uid="{00000000-0005-0000-0000-0000FC070000}"/>
    <cellStyle name="Calculation 2 4 9 4" xfId="32698" xr:uid="{00000000-0005-0000-0000-0000FD070000}"/>
    <cellStyle name="Calculation 2 40" xfId="3451" xr:uid="{00000000-0005-0000-0000-0000FE070000}"/>
    <cellStyle name="Calculation 2 40 2" xfId="10130" xr:uid="{00000000-0005-0000-0000-0000FF070000}"/>
    <cellStyle name="Calculation 2 40 2 2" xfId="16416" xr:uid="{00000000-0005-0000-0000-000000080000}"/>
    <cellStyle name="Calculation 2 40 2 2 2" xfId="38139" xr:uid="{00000000-0005-0000-0000-000001080000}"/>
    <cellStyle name="Calculation 2 40 2 3" xfId="33513" xr:uid="{00000000-0005-0000-0000-000002080000}"/>
    <cellStyle name="Calculation 2 40 3" xfId="16415" xr:uid="{00000000-0005-0000-0000-000003080000}"/>
    <cellStyle name="Calculation 2 40 3 2" xfId="38138" xr:uid="{00000000-0005-0000-0000-000004080000}"/>
    <cellStyle name="Calculation 2 40 4" xfId="26846" xr:uid="{00000000-0005-0000-0000-000005080000}"/>
    <cellStyle name="Calculation 2 41" xfId="3570" xr:uid="{00000000-0005-0000-0000-000006080000}"/>
    <cellStyle name="Calculation 2 41 2" xfId="10249" xr:uid="{00000000-0005-0000-0000-000007080000}"/>
    <cellStyle name="Calculation 2 41 2 2" xfId="16418" xr:uid="{00000000-0005-0000-0000-000008080000}"/>
    <cellStyle name="Calculation 2 41 2 2 2" xfId="38141" xr:uid="{00000000-0005-0000-0000-000009080000}"/>
    <cellStyle name="Calculation 2 41 2 3" xfId="33632" xr:uid="{00000000-0005-0000-0000-00000A080000}"/>
    <cellStyle name="Calculation 2 41 3" xfId="16417" xr:uid="{00000000-0005-0000-0000-00000B080000}"/>
    <cellStyle name="Calculation 2 41 3 2" xfId="38140" xr:uid="{00000000-0005-0000-0000-00000C080000}"/>
    <cellStyle name="Calculation 2 41 4" xfId="26965" xr:uid="{00000000-0005-0000-0000-00000D080000}"/>
    <cellStyle name="Calculation 2 42" xfId="3468" xr:uid="{00000000-0005-0000-0000-00000E080000}"/>
    <cellStyle name="Calculation 2 42 2" xfId="10147" xr:uid="{00000000-0005-0000-0000-00000F080000}"/>
    <cellStyle name="Calculation 2 42 2 2" xfId="16420" xr:uid="{00000000-0005-0000-0000-000010080000}"/>
    <cellStyle name="Calculation 2 42 2 2 2" xfId="38143" xr:uid="{00000000-0005-0000-0000-000011080000}"/>
    <cellStyle name="Calculation 2 42 2 3" xfId="33530" xr:uid="{00000000-0005-0000-0000-000012080000}"/>
    <cellStyle name="Calculation 2 42 3" xfId="16419" xr:uid="{00000000-0005-0000-0000-000013080000}"/>
    <cellStyle name="Calculation 2 42 3 2" xfId="38142" xr:uid="{00000000-0005-0000-0000-000014080000}"/>
    <cellStyle name="Calculation 2 42 4" xfId="26863" xr:uid="{00000000-0005-0000-0000-000015080000}"/>
    <cellStyle name="Calculation 2 43" xfId="3600" xr:uid="{00000000-0005-0000-0000-000016080000}"/>
    <cellStyle name="Calculation 2 43 2" xfId="10279" xr:uid="{00000000-0005-0000-0000-000017080000}"/>
    <cellStyle name="Calculation 2 43 2 2" xfId="16422" xr:uid="{00000000-0005-0000-0000-000018080000}"/>
    <cellStyle name="Calculation 2 43 2 2 2" xfId="38145" xr:uid="{00000000-0005-0000-0000-000019080000}"/>
    <cellStyle name="Calculation 2 43 2 3" xfId="33662" xr:uid="{00000000-0005-0000-0000-00001A080000}"/>
    <cellStyle name="Calculation 2 43 3" xfId="16421" xr:uid="{00000000-0005-0000-0000-00001B080000}"/>
    <cellStyle name="Calculation 2 43 3 2" xfId="38144" xr:uid="{00000000-0005-0000-0000-00001C080000}"/>
    <cellStyle name="Calculation 2 43 4" xfId="26995" xr:uid="{00000000-0005-0000-0000-00001D080000}"/>
    <cellStyle name="Calculation 2 44" xfId="3622" xr:uid="{00000000-0005-0000-0000-00001E080000}"/>
    <cellStyle name="Calculation 2 44 2" xfId="10301" xr:uid="{00000000-0005-0000-0000-00001F080000}"/>
    <cellStyle name="Calculation 2 44 2 2" xfId="16424" xr:uid="{00000000-0005-0000-0000-000020080000}"/>
    <cellStyle name="Calculation 2 44 2 2 2" xfId="38147" xr:uid="{00000000-0005-0000-0000-000021080000}"/>
    <cellStyle name="Calculation 2 44 2 3" xfId="33684" xr:uid="{00000000-0005-0000-0000-000022080000}"/>
    <cellStyle name="Calculation 2 44 3" xfId="16423" xr:uid="{00000000-0005-0000-0000-000023080000}"/>
    <cellStyle name="Calculation 2 44 3 2" xfId="38146" xr:uid="{00000000-0005-0000-0000-000024080000}"/>
    <cellStyle name="Calculation 2 44 4" xfId="27017" xr:uid="{00000000-0005-0000-0000-000025080000}"/>
    <cellStyle name="Calculation 2 45" xfId="3627" xr:uid="{00000000-0005-0000-0000-000026080000}"/>
    <cellStyle name="Calculation 2 45 2" xfId="10306" xr:uid="{00000000-0005-0000-0000-000027080000}"/>
    <cellStyle name="Calculation 2 45 2 2" xfId="16426" xr:uid="{00000000-0005-0000-0000-000028080000}"/>
    <cellStyle name="Calculation 2 45 2 2 2" xfId="38149" xr:uid="{00000000-0005-0000-0000-000029080000}"/>
    <cellStyle name="Calculation 2 45 2 3" xfId="33689" xr:uid="{00000000-0005-0000-0000-00002A080000}"/>
    <cellStyle name="Calculation 2 45 3" xfId="16425" xr:uid="{00000000-0005-0000-0000-00002B080000}"/>
    <cellStyle name="Calculation 2 45 3 2" xfId="38148" xr:uid="{00000000-0005-0000-0000-00002C080000}"/>
    <cellStyle name="Calculation 2 45 4" xfId="27022" xr:uid="{00000000-0005-0000-0000-00002D080000}"/>
    <cellStyle name="Calculation 2 46" xfId="3629" xr:uid="{00000000-0005-0000-0000-00002E080000}"/>
    <cellStyle name="Calculation 2 46 2" xfId="10308" xr:uid="{00000000-0005-0000-0000-00002F080000}"/>
    <cellStyle name="Calculation 2 46 2 2" xfId="16428" xr:uid="{00000000-0005-0000-0000-000030080000}"/>
    <cellStyle name="Calculation 2 46 2 2 2" xfId="38151" xr:uid="{00000000-0005-0000-0000-000031080000}"/>
    <cellStyle name="Calculation 2 46 2 3" xfId="33691" xr:uid="{00000000-0005-0000-0000-000032080000}"/>
    <cellStyle name="Calculation 2 46 3" xfId="16427" xr:uid="{00000000-0005-0000-0000-000033080000}"/>
    <cellStyle name="Calculation 2 46 3 2" xfId="38150" xr:uid="{00000000-0005-0000-0000-000034080000}"/>
    <cellStyle name="Calculation 2 46 4" xfId="27024" xr:uid="{00000000-0005-0000-0000-000035080000}"/>
    <cellStyle name="Calculation 2 47" xfId="3636" xr:uid="{00000000-0005-0000-0000-000036080000}"/>
    <cellStyle name="Calculation 2 47 2" xfId="10315" xr:uid="{00000000-0005-0000-0000-000037080000}"/>
    <cellStyle name="Calculation 2 47 2 2" xfId="16430" xr:uid="{00000000-0005-0000-0000-000038080000}"/>
    <cellStyle name="Calculation 2 47 2 2 2" xfId="38153" xr:uid="{00000000-0005-0000-0000-000039080000}"/>
    <cellStyle name="Calculation 2 47 3" xfId="16429" xr:uid="{00000000-0005-0000-0000-00003A080000}"/>
    <cellStyle name="Calculation 2 47 3 2" xfId="38152" xr:uid="{00000000-0005-0000-0000-00003B080000}"/>
    <cellStyle name="Calculation 2 47 4" xfId="27031" xr:uid="{00000000-0005-0000-0000-00003C080000}"/>
    <cellStyle name="Calculation 2 48" xfId="3664" xr:uid="{00000000-0005-0000-0000-00003D080000}"/>
    <cellStyle name="Calculation 2 48 2" xfId="10343" xr:uid="{00000000-0005-0000-0000-00003E080000}"/>
    <cellStyle name="Calculation 2 48 2 2" xfId="16432" xr:uid="{00000000-0005-0000-0000-00003F080000}"/>
    <cellStyle name="Calculation 2 48 2 2 2" xfId="38155" xr:uid="{00000000-0005-0000-0000-000040080000}"/>
    <cellStyle name="Calculation 2 48 3" xfId="16431" xr:uid="{00000000-0005-0000-0000-000041080000}"/>
    <cellStyle name="Calculation 2 48 3 2" xfId="38154" xr:uid="{00000000-0005-0000-0000-000042080000}"/>
    <cellStyle name="Calculation 2 48 4" xfId="27059" xr:uid="{00000000-0005-0000-0000-000043080000}"/>
    <cellStyle name="Calculation 2 49" xfId="3686" xr:uid="{00000000-0005-0000-0000-000044080000}"/>
    <cellStyle name="Calculation 2 49 2" xfId="10365" xr:uid="{00000000-0005-0000-0000-000045080000}"/>
    <cellStyle name="Calculation 2 49 2 2" xfId="16434" xr:uid="{00000000-0005-0000-0000-000046080000}"/>
    <cellStyle name="Calculation 2 49 2 2 2" xfId="38157" xr:uid="{00000000-0005-0000-0000-000047080000}"/>
    <cellStyle name="Calculation 2 49 3" xfId="16433" xr:uid="{00000000-0005-0000-0000-000048080000}"/>
    <cellStyle name="Calculation 2 49 3 2" xfId="38156" xr:uid="{00000000-0005-0000-0000-000049080000}"/>
    <cellStyle name="Calculation 2 49 4" xfId="27081" xr:uid="{00000000-0005-0000-0000-00004A080000}"/>
    <cellStyle name="Calculation 2 5" xfId="808" xr:uid="{00000000-0005-0000-0000-00004B080000}"/>
    <cellStyle name="Calculation 2 5 10" xfId="9395" xr:uid="{00000000-0005-0000-0000-00004C080000}"/>
    <cellStyle name="Calculation 2 5 10 2" xfId="16435" xr:uid="{00000000-0005-0000-0000-00004D080000}"/>
    <cellStyle name="Calculation 2 5 10 2 2" xfId="38158" xr:uid="{00000000-0005-0000-0000-00004E080000}"/>
    <cellStyle name="Calculation 2 5 10 3" xfId="32777" xr:uid="{00000000-0005-0000-0000-00004F080000}"/>
    <cellStyle name="Calculation 2 5 2" xfId="1028" xr:uid="{00000000-0005-0000-0000-000050080000}"/>
    <cellStyle name="Calculation 2 5 2 10" xfId="5341" xr:uid="{00000000-0005-0000-0000-000051080000}"/>
    <cellStyle name="Calculation 2 5 2 10 2" xfId="12012" xr:uid="{00000000-0005-0000-0000-000052080000}"/>
    <cellStyle name="Calculation 2 5 2 10 2 2" xfId="16437" xr:uid="{00000000-0005-0000-0000-000053080000}"/>
    <cellStyle name="Calculation 2 5 2 10 2 2 2" xfId="38160" xr:uid="{00000000-0005-0000-0000-000054080000}"/>
    <cellStyle name="Calculation 2 5 2 10 3" xfId="16436" xr:uid="{00000000-0005-0000-0000-000055080000}"/>
    <cellStyle name="Calculation 2 5 2 10 3 2" xfId="38159" xr:uid="{00000000-0005-0000-0000-000056080000}"/>
    <cellStyle name="Calculation 2 5 2 10 4" xfId="28730" xr:uid="{00000000-0005-0000-0000-000057080000}"/>
    <cellStyle name="Calculation 2 5 2 2" xfId="1514" xr:uid="{00000000-0005-0000-0000-000058080000}"/>
    <cellStyle name="Calculation 2 5 2 2 2" xfId="1990" xr:uid="{00000000-0005-0000-0000-000059080000}"/>
    <cellStyle name="Calculation 2 5 2 2 2 2" xfId="2854" xr:uid="{00000000-0005-0000-0000-00005A080000}"/>
    <cellStyle name="Calculation 2 5 2 2 2 2 2" xfId="6758" xr:uid="{00000000-0005-0000-0000-00005B080000}"/>
    <cellStyle name="Calculation 2 5 2 2 2 2 2 2" xfId="13426" xr:uid="{00000000-0005-0000-0000-00005C080000}"/>
    <cellStyle name="Calculation 2 5 2 2 2 2 2 2 2" xfId="36230" xr:uid="{00000000-0005-0000-0000-00005D080000}"/>
    <cellStyle name="Calculation 2 5 2 2 2 2 2 3" xfId="30144" xr:uid="{00000000-0005-0000-0000-00005E080000}"/>
    <cellStyle name="Calculation 2 5 2 2 2 2 3" xfId="8286" xr:uid="{00000000-0005-0000-0000-00005F080000}"/>
    <cellStyle name="Calculation 2 5 2 2 2 2 3 2" xfId="14950" xr:uid="{00000000-0005-0000-0000-000060080000}"/>
    <cellStyle name="Calculation 2 5 2 2 2 2 3 2 2" xfId="16439" xr:uid="{00000000-0005-0000-0000-000061080000}"/>
    <cellStyle name="Calculation 2 5 2 2 2 2 3 2 2 2" xfId="38162" xr:uid="{00000000-0005-0000-0000-000062080000}"/>
    <cellStyle name="Calculation 2 5 2 2 2 2 3 2 3" xfId="37162" xr:uid="{00000000-0005-0000-0000-000063080000}"/>
    <cellStyle name="Calculation 2 5 2 2 2 2 3 3" xfId="16438" xr:uid="{00000000-0005-0000-0000-000064080000}"/>
    <cellStyle name="Calculation 2 5 2 2 2 2 3 3 2" xfId="38161" xr:uid="{00000000-0005-0000-0000-000065080000}"/>
    <cellStyle name="Calculation 2 5 2 2 2 2 3 4" xfId="31671" xr:uid="{00000000-0005-0000-0000-000066080000}"/>
    <cellStyle name="Calculation 2 5 2 2 2 2 4" xfId="9119" xr:uid="{00000000-0005-0000-0000-000067080000}"/>
    <cellStyle name="Calculation 2 5 2 2 2 2 4 2" xfId="15780" xr:uid="{00000000-0005-0000-0000-000068080000}"/>
    <cellStyle name="Calculation 2 5 2 2 2 2 4 2 2" xfId="16441" xr:uid="{00000000-0005-0000-0000-000069080000}"/>
    <cellStyle name="Calculation 2 5 2 2 2 2 4 2 2 2" xfId="38164" xr:uid="{00000000-0005-0000-0000-00006A080000}"/>
    <cellStyle name="Calculation 2 5 2 2 2 2 4 3" xfId="16440" xr:uid="{00000000-0005-0000-0000-00006B080000}"/>
    <cellStyle name="Calculation 2 5 2 2 2 2 4 3 2" xfId="38163" xr:uid="{00000000-0005-0000-0000-00006C080000}"/>
    <cellStyle name="Calculation 2 5 2 2 2 2 4 4" xfId="32501" xr:uid="{00000000-0005-0000-0000-00006D080000}"/>
    <cellStyle name="Calculation 2 5 2 2 2 3" xfId="3784" xr:uid="{00000000-0005-0000-0000-00006E080000}"/>
    <cellStyle name="Calculation 2 5 2 2 2 3 2" xfId="10462" xr:uid="{00000000-0005-0000-0000-00006F080000}"/>
    <cellStyle name="Calculation 2 5 2 2 2 3 2 2" xfId="16443" xr:uid="{00000000-0005-0000-0000-000070080000}"/>
    <cellStyle name="Calculation 2 5 2 2 2 3 2 2 2" xfId="38166" xr:uid="{00000000-0005-0000-0000-000071080000}"/>
    <cellStyle name="Calculation 2 5 2 2 2 3 2 3" xfId="33773" xr:uid="{00000000-0005-0000-0000-000072080000}"/>
    <cellStyle name="Calculation 2 5 2 2 2 3 3" xfId="16442" xr:uid="{00000000-0005-0000-0000-000073080000}"/>
    <cellStyle name="Calculation 2 5 2 2 2 3 3 2" xfId="38165" xr:uid="{00000000-0005-0000-0000-000074080000}"/>
    <cellStyle name="Calculation 2 5 2 2 2 3 4" xfId="27179" xr:uid="{00000000-0005-0000-0000-000075080000}"/>
    <cellStyle name="Calculation 2 5 2 2 2 4" xfId="5777" xr:uid="{00000000-0005-0000-0000-000076080000}"/>
    <cellStyle name="Calculation 2 5 2 2 2 4 2" xfId="12448" xr:uid="{00000000-0005-0000-0000-000077080000}"/>
    <cellStyle name="Calculation 2 5 2 2 2 4 2 2" xfId="35264" xr:uid="{00000000-0005-0000-0000-000078080000}"/>
    <cellStyle name="Calculation 2 5 2 2 2 4 3" xfId="29166" xr:uid="{00000000-0005-0000-0000-000079080000}"/>
    <cellStyle name="Calculation 2 5 2 2 2 5" xfId="9216" xr:uid="{00000000-0005-0000-0000-00007A080000}"/>
    <cellStyle name="Calculation 2 5 2 2 2 5 2" xfId="15877" xr:uid="{00000000-0005-0000-0000-00007B080000}"/>
    <cellStyle name="Calculation 2 5 2 2 2 5 2 2" xfId="16445" xr:uid="{00000000-0005-0000-0000-00007C080000}"/>
    <cellStyle name="Calculation 2 5 2 2 2 5 2 2 2" xfId="38168" xr:uid="{00000000-0005-0000-0000-00007D080000}"/>
    <cellStyle name="Calculation 2 5 2 2 2 5 3" xfId="16444" xr:uid="{00000000-0005-0000-0000-00007E080000}"/>
    <cellStyle name="Calculation 2 5 2 2 2 5 3 2" xfId="38167" xr:uid="{00000000-0005-0000-0000-00007F080000}"/>
    <cellStyle name="Calculation 2 5 2 2 2 5 4" xfId="32598" xr:uid="{00000000-0005-0000-0000-000080080000}"/>
    <cellStyle name="Calculation 2 5 2 2 3" xfId="2390" xr:uid="{00000000-0005-0000-0000-000081080000}"/>
    <cellStyle name="Calculation 2 5 2 2 3 2" xfId="6713" xr:uid="{00000000-0005-0000-0000-000082080000}"/>
    <cellStyle name="Calculation 2 5 2 2 3 2 2" xfId="13381" xr:uid="{00000000-0005-0000-0000-000083080000}"/>
    <cellStyle name="Calculation 2 5 2 2 3 2 2 2" xfId="36185" xr:uid="{00000000-0005-0000-0000-000084080000}"/>
    <cellStyle name="Calculation 2 5 2 2 3 2 3" xfId="30099" xr:uid="{00000000-0005-0000-0000-000085080000}"/>
    <cellStyle name="Calculation 2 5 2 2 3 3" xfId="8241" xr:uid="{00000000-0005-0000-0000-000086080000}"/>
    <cellStyle name="Calculation 2 5 2 2 3 3 2" xfId="14906" xr:uid="{00000000-0005-0000-0000-000087080000}"/>
    <cellStyle name="Calculation 2 5 2 2 3 3 2 2" xfId="16447" xr:uid="{00000000-0005-0000-0000-000088080000}"/>
    <cellStyle name="Calculation 2 5 2 2 3 3 2 2 2" xfId="38170" xr:uid="{00000000-0005-0000-0000-000089080000}"/>
    <cellStyle name="Calculation 2 5 2 2 3 3 2 3" xfId="37118" xr:uid="{00000000-0005-0000-0000-00008A080000}"/>
    <cellStyle name="Calculation 2 5 2 2 3 3 3" xfId="16446" xr:uid="{00000000-0005-0000-0000-00008B080000}"/>
    <cellStyle name="Calculation 2 5 2 2 3 3 3 2" xfId="38169" xr:uid="{00000000-0005-0000-0000-00008C080000}"/>
    <cellStyle name="Calculation 2 5 2 2 3 3 4" xfId="31627" xr:uid="{00000000-0005-0000-0000-00008D080000}"/>
    <cellStyle name="Calculation 2 5 2 2 3 4" xfId="4930" xr:uid="{00000000-0005-0000-0000-00008E080000}"/>
    <cellStyle name="Calculation 2 5 2 2 3 4 2" xfId="11601" xr:uid="{00000000-0005-0000-0000-00008F080000}"/>
    <cellStyle name="Calculation 2 5 2 2 3 4 2 2" xfId="16449" xr:uid="{00000000-0005-0000-0000-000090080000}"/>
    <cellStyle name="Calculation 2 5 2 2 3 4 2 2 2" xfId="38172" xr:uid="{00000000-0005-0000-0000-000091080000}"/>
    <cellStyle name="Calculation 2 5 2 2 3 4 3" xfId="16448" xr:uid="{00000000-0005-0000-0000-000092080000}"/>
    <cellStyle name="Calculation 2 5 2 2 3 4 3 2" xfId="38171" xr:uid="{00000000-0005-0000-0000-000093080000}"/>
    <cellStyle name="Calculation 2 5 2 2 3 4 4" xfId="28319" xr:uid="{00000000-0005-0000-0000-000094080000}"/>
    <cellStyle name="Calculation 2 5 2 2 4" xfId="3783" xr:uid="{00000000-0005-0000-0000-000095080000}"/>
    <cellStyle name="Calculation 2 5 2 2 4 2" xfId="10461" xr:uid="{00000000-0005-0000-0000-000096080000}"/>
    <cellStyle name="Calculation 2 5 2 2 4 2 2" xfId="16451" xr:uid="{00000000-0005-0000-0000-000097080000}"/>
    <cellStyle name="Calculation 2 5 2 2 4 2 2 2" xfId="38174" xr:uid="{00000000-0005-0000-0000-000098080000}"/>
    <cellStyle name="Calculation 2 5 2 2 4 2 3" xfId="33772" xr:uid="{00000000-0005-0000-0000-000099080000}"/>
    <cellStyle name="Calculation 2 5 2 2 4 3" xfId="16450" xr:uid="{00000000-0005-0000-0000-00009A080000}"/>
    <cellStyle name="Calculation 2 5 2 2 4 3 2" xfId="38173" xr:uid="{00000000-0005-0000-0000-00009B080000}"/>
    <cellStyle name="Calculation 2 5 2 2 4 4" xfId="27178" xr:uid="{00000000-0005-0000-0000-00009C080000}"/>
    <cellStyle name="Calculation 2 5 2 2 5" xfId="5723" xr:uid="{00000000-0005-0000-0000-00009D080000}"/>
    <cellStyle name="Calculation 2 5 2 2 5 2" xfId="12394" xr:uid="{00000000-0005-0000-0000-00009E080000}"/>
    <cellStyle name="Calculation 2 5 2 2 5 2 2" xfId="35218" xr:uid="{00000000-0005-0000-0000-00009F080000}"/>
    <cellStyle name="Calculation 2 5 2 2 5 3" xfId="29112" xr:uid="{00000000-0005-0000-0000-0000A0080000}"/>
    <cellStyle name="Calculation 2 5 2 2 6" xfId="9233" xr:uid="{00000000-0005-0000-0000-0000A1080000}"/>
    <cellStyle name="Calculation 2 5 2 2 6 2" xfId="15894" xr:uid="{00000000-0005-0000-0000-0000A2080000}"/>
    <cellStyle name="Calculation 2 5 2 2 6 2 2" xfId="16453" xr:uid="{00000000-0005-0000-0000-0000A3080000}"/>
    <cellStyle name="Calculation 2 5 2 2 6 2 2 2" xfId="38176" xr:uid="{00000000-0005-0000-0000-0000A4080000}"/>
    <cellStyle name="Calculation 2 5 2 2 6 3" xfId="16452" xr:uid="{00000000-0005-0000-0000-0000A5080000}"/>
    <cellStyle name="Calculation 2 5 2 2 6 3 2" xfId="38175" xr:uid="{00000000-0005-0000-0000-0000A6080000}"/>
    <cellStyle name="Calculation 2 5 2 2 6 4" xfId="32615" xr:uid="{00000000-0005-0000-0000-0000A7080000}"/>
    <cellStyle name="Calculation 2 5 2 3" xfId="1721" xr:uid="{00000000-0005-0000-0000-0000A8080000}"/>
    <cellStyle name="Calculation 2 5 2 3 2" xfId="2177" xr:uid="{00000000-0005-0000-0000-0000A9080000}"/>
    <cellStyle name="Calculation 2 5 2 3 2 2" xfId="3041" xr:uid="{00000000-0005-0000-0000-0000AA080000}"/>
    <cellStyle name="Calculation 2 5 2 3 2 2 2" xfId="6760" xr:uid="{00000000-0005-0000-0000-0000AB080000}"/>
    <cellStyle name="Calculation 2 5 2 3 2 2 2 2" xfId="13428" xr:uid="{00000000-0005-0000-0000-0000AC080000}"/>
    <cellStyle name="Calculation 2 5 2 3 2 2 2 2 2" xfId="36232" xr:uid="{00000000-0005-0000-0000-0000AD080000}"/>
    <cellStyle name="Calculation 2 5 2 3 2 2 2 3" xfId="30146" xr:uid="{00000000-0005-0000-0000-0000AE080000}"/>
    <cellStyle name="Calculation 2 5 2 3 2 2 3" xfId="8288" xr:uid="{00000000-0005-0000-0000-0000AF080000}"/>
    <cellStyle name="Calculation 2 5 2 3 2 2 3 2" xfId="14952" xr:uid="{00000000-0005-0000-0000-0000B0080000}"/>
    <cellStyle name="Calculation 2 5 2 3 2 2 3 2 2" xfId="16455" xr:uid="{00000000-0005-0000-0000-0000B1080000}"/>
    <cellStyle name="Calculation 2 5 2 3 2 2 3 2 2 2" xfId="38178" xr:uid="{00000000-0005-0000-0000-0000B2080000}"/>
    <cellStyle name="Calculation 2 5 2 3 2 2 3 2 3" xfId="37164" xr:uid="{00000000-0005-0000-0000-0000B3080000}"/>
    <cellStyle name="Calculation 2 5 2 3 2 2 3 3" xfId="16454" xr:uid="{00000000-0005-0000-0000-0000B4080000}"/>
    <cellStyle name="Calculation 2 5 2 3 2 2 3 3 2" xfId="38177" xr:uid="{00000000-0005-0000-0000-0000B5080000}"/>
    <cellStyle name="Calculation 2 5 2 3 2 2 3 4" xfId="31673" xr:uid="{00000000-0005-0000-0000-0000B6080000}"/>
    <cellStyle name="Calculation 2 5 2 3 2 2 4" xfId="5254" xr:uid="{00000000-0005-0000-0000-0000B7080000}"/>
    <cellStyle name="Calculation 2 5 2 3 2 2 4 2" xfId="11925" xr:uid="{00000000-0005-0000-0000-0000B8080000}"/>
    <cellStyle name="Calculation 2 5 2 3 2 2 4 2 2" xfId="16457" xr:uid="{00000000-0005-0000-0000-0000B9080000}"/>
    <cellStyle name="Calculation 2 5 2 3 2 2 4 2 2 2" xfId="38180" xr:uid="{00000000-0005-0000-0000-0000BA080000}"/>
    <cellStyle name="Calculation 2 5 2 3 2 2 4 3" xfId="16456" xr:uid="{00000000-0005-0000-0000-0000BB080000}"/>
    <cellStyle name="Calculation 2 5 2 3 2 2 4 3 2" xfId="38179" xr:uid="{00000000-0005-0000-0000-0000BC080000}"/>
    <cellStyle name="Calculation 2 5 2 3 2 2 4 4" xfId="28643" xr:uid="{00000000-0005-0000-0000-0000BD080000}"/>
    <cellStyle name="Calculation 2 5 2 3 2 3" xfId="3786" xr:uid="{00000000-0005-0000-0000-0000BE080000}"/>
    <cellStyle name="Calculation 2 5 2 3 2 3 2" xfId="10464" xr:uid="{00000000-0005-0000-0000-0000BF080000}"/>
    <cellStyle name="Calculation 2 5 2 3 2 3 2 2" xfId="16459" xr:uid="{00000000-0005-0000-0000-0000C0080000}"/>
    <cellStyle name="Calculation 2 5 2 3 2 3 2 2 2" xfId="38182" xr:uid="{00000000-0005-0000-0000-0000C1080000}"/>
    <cellStyle name="Calculation 2 5 2 3 2 3 2 3" xfId="33775" xr:uid="{00000000-0005-0000-0000-0000C2080000}"/>
    <cellStyle name="Calculation 2 5 2 3 2 3 3" xfId="16458" xr:uid="{00000000-0005-0000-0000-0000C3080000}"/>
    <cellStyle name="Calculation 2 5 2 3 2 3 3 2" xfId="38181" xr:uid="{00000000-0005-0000-0000-0000C4080000}"/>
    <cellStyle name="Calculation 2 5 2 3 2 3 4" xfId="27181" xr:uid="{00000000-0005-0000-0000-0000C5080000}"/>
    <cellStyle name="Calculation 2 5 2 3 2 4" xfId="5779" xr:uid="{00000000-0005-0000-0000-0000C6080000}"/>
    <cellStyle name="Calculation 2 5 2 3 2 4 2" xfId="12450" xr:uid="{00000000-0005-0000-0000-0000C7080000}"/>
    <cellStyle name="Calculation 2 5 2 3 2 4 2 2" xfId="35266" xr:uid="{00000000-0005-0000-0000-0000C8080000}"/>
    <cellStyle name="Calculation 2 5 2 3 2 4 3" xfId="29168" xr:uid="{00000000-0005-0000-0000-0000C9080000}"/>
    <cellStyle name="Calculation 2 5 2 3 2 5" xfId="5436" xr:uid="{00000000-0005-0000-0000-0000CA080000}"/>
    <cellStyle name="Calculation 2 5 2 3 2 5 2" xfId="12107" xr:uid="{00000000-0005-0000-0000-0000CB080000}"/>
    <cellStyle name="Calculation 2 5 2 3 2 5 2 2" xfId="16461" xr:uid="{00000000-0005-0000-0000-0000CC080000}"/>
    <cellStyle name="Calculation 2 5 2 3 2 5 2 2 2" xfId="38184" xr:uid="{00000000-0005-0000-0000-0000CD080000}"/>
    <cellStyle name="Calculation 2 5 2 3 2 5 3" xfId="16460" xr:uid="{00000000-0005-0000-0000-0000CE080000}"/>
    <cellStyle name="Calculation 2 5 2 3 2 5 3 2" xfId="38183" xr:uid="{00000000-0005-0000-0000-0000CF080000}"/>
    <cellStyle name="Calculation 2 5 2 3 2 5 4" xfId="28825" xr:uid="{00000000-0005-0000-0000-0000D0080000}"/>
    <cellStyle name="Calculation 2 5 2 3 3" xfId="2585" xr:uid="{00000000-0005-0000-0000-0000D1080000}"/>
    <cellStyle name="Calculation 2 5 2 3 3 2" xfId="6759" xr:uid="{00000000-0005-0000-0000-0000D2080000}"/>
    <cellStyle name="Calculation 2 5 2 3 3 2 2" xfId="13427" xr:uid="{00000000-0005-0000-0000-0000D3080000}"/>
    <cellStyle name="Calculation 2 5 2 3 3 2 2 2" xfId="36231" xr:uid="{00000000-0005-0000-0000-0000D4080000}"/>
    <cellStyle name="Calculation 2 5 2 3 3 2 3" xfId="30145" xr:uid="{00000000-0005-0000-0000-0000D5080000}"/>
    <cellStyle name="Calculation 2 5 2 3 3 3" xfId="8287" xr:uid="{00000000-0005-0000-0000-0000D6080000}"/>
    <cellStyle name="Calculation 2 5 2 3 3 3 2" xfId="14951" xr:uid="{00000000-0005-0000-0000-0000D7080000}"/>
    <cellStyle name="Calculation 2 5 2 3 3 3 2 2" xfId="16463" xr:uid="{00000000-0005-0000-0000-0000D8080000}"/>
    <cellStyle name="Calculation 2 5 2 3 3 3 2 2 2" xfId="38186" xr:uid="{00000000-0005-0000-0000-0000D9080000}"/>
    <cellStyle name="Calculation 2 5 2 3 3 3 2 3" xfId="37163" xr:uid="{00000000-0005-0000-0000-0000DA080000}"/>
    <cellStyle name="Calculation 2 5 2 3 3 3 3" xfId="16462" xr:uid="{00000000-0005-0000-0000-0000DB080000}"/>
    <cellStyle name="Calculation 2 5 2 3 3 3 3 2" xfId="38185" xr:uid="{00000000-0005-0000-0000-0000DC080000}"/>
    <cellStyle name="Calculation 2 5 2 3 3 3 4" xfId="31672" xr:uid="{00000000-0005-0000-0000-0000DD080000}"/>
    <cellStyle name="Calculation 2 5 2 3 3 4" xfId="9120" xr:uid="{00000000-0005-0000-0000-0000DE080000}"/>
    <cellStyle name="Calculation 2 5 2 3 3 4 2" xfId="15781" xr:uid="{00000000-0005-0000-0000-0000DF080000}"/>
    <cellStyle name="Calculation 2 5 2 3 3 4 2 2" xfId="16465" xr:uid="{00000000-0005-0000-0000-0000E0080000}"/>
    <cellStyle name="Calculation 2 5 2 3 3 4 2 2 2" xfId="38188" xr:uid="{00000000-0005-0000-0000-0000E1080000}"/>
    <cellStyle name="Calculation 2 5 2 3 3 4 3" xfId="16464" xr:uid="{00000000-0005-0000-0000-0000E2080000}"/>
    <cellStyle name="Calculation 2 5 2 3 3 4 3 2" xfId="38187" xr:uid="{00000000-0005-0000-0000-0000E3080000}"/>
    <cellStyle name="Calculation 2 5 2 3 3 4 4" xfId="32502" xr:uid="{00000000-0005-0000-0000-0000E4080000}"/>
    <cellStyle name="Calculation 2 5 2 3 4" xfId="3785" xr:uid="{00000000-0005-0000-0000-0000E5080000}"/>
    <cellStyle name="Calculation 2 5 2 3 4 2" xfId="10463" xr:uid="{00000000-0005-0000-0000-0000E6080000}"/>
    <cellStyle name="Calculation 2 5 2 3 4 2 2" xfId="16467" xr:uid="{00000000-0005-0000-0000-0000E7080000}"/>
    <cellStyle name="Calculation 2 5 2 3 4 2 2 2" xfId="38190" xr:uid="{00000000-0005-0000-0000-0000E8080000}"/>
    <cellStyle name="Calculation 2 5 2 3 4 2 3" xfId="33774" xr:uid="{00000000-0005-0000-0000-0000E9080000}"/>
    <cellStyle name="Calculation 2 5 2 3 4 3" xfId="16466" xr:uid="{00000000-0005-0000-0000-0000EA080000}"/>
    <cellStyle name="Calculation 2 5 2 3 4 3 2" xfId="38189" xr:uid="{00000000-0005-0000-0000-0000EB080000}"/>
    <cellStyle name="Calculation 2 5 2 3 4 4" xfId="27180" xr:uid="{00000000-0005-0000-0000-0000EC080000}"/>
    <cellStyle name="Calculation 2 5 2 3 5" xfId="5778" xr:uid="{00000000-0005-0000-0000-0000ED080000}"/>
    <cellStyle name="Calculation 2 5 2 3 5 2" xfId="12449" xr:uid="{00000000-0005-0000-0000-0000EE080000}"/>
    <cellStyle name="Calculation 2 5 2 3 5 2 2" xfId="35265" xr:uid="{00000000-0005-0000-0000-0000EF080000}"/>
    <cellStyle name="Calculation 2 5 2 3 5 3" xfId="29167" xr:uid="{00000000-0005-0000-0000-0000F0080000}"/>
    <cellStyle name="Calculation 2 5 2 3 6" xfId="9217" xr:uid="{00000000-0005-0000-0000-0000F1080000}"/>
    <cellStyle name="Calculation 2 5 2 3 6 2" xfId="15878" xr:uid="{00000000-0005-0000-0000-0000F2080000}"/>
    <cellStyle name="Calculation 2 5 2 3 6 2 2" xfId="16469" xr:uid="{00000000-0005-0000-0000-0000F3080000}"/>
    <cellStyle name="Calculation 2 5 2 3 6 2 2 2" xfId="38192" xr:uid="{00000000-0005-0000-0000-0000F4080000}"/>
    <cellStyle name="Calculation 2 5 2 3 6 3" xfId="16468" xr:uid="{00000000-0005-0000-0000-0000F5080000}"/>
    <cellStyle name="Calculation 2 5 2 3 6 3 2" xfId="38191" xr:uid="{00000000-0005-0000-0000-0000F6080000}"/>
    <cellStyle name="Calculation 2 5 2 3 6 4" xfId="32599" xr:uid="{00000000-0005-0000-0000-0000F7080000}"/>
    <cellStyle name="Calculation 2 5 2 4" xfId="1887" xr:uid="{00000000-0005-0000-0000-0000F8080000}"/>
    <cellStyle name="Calculation 2 5 2 4 2" xfId="2751" xr:uid="{00000000-0005-0000-0000-0000F9080000}"/>
    <cellStyle name="Calculation 2 5 2 4 2 2" xfId="6761" xr:uid="{00000000-0005-0000-0000-0000FA080000}"/>
    <cellStyle name="Calculation 2 5 2 4 2 2 2" xfId="13429" xr:uid="{00000000-0005-0000-0000-0000FB080000}"/>
    <cellStyle name="Calculation 2 5 2 4 2 2 2 2" xfId="36233" xr:uid="{00000000-0005-0000-0000-0000FC080000}"/>
    <cellStyle name="Calculation 2 5 2 4 2 2 3" xfId="30147" xr:uid="{00000000-0005-0000-0000-0000FD080000}"/>
    <cellStyle name="Calculation 2 5 2 4 2 3" xfId="8289" xr:uid="{00000000-0005-0000-0000-0000FE080000}"/>
    <cellStyle name="Calculation 2 5 2 4 2 3 2" xfId="14953" xr:uid="{00000000-0005-0000-0000-0000FF080000}"/>
    <cellStyle name="Calculation 2 5 2 4 2 3 2 2" xfId="16471" xr:uid="{00000000-0005-0000-0000-000000090000}"/>
    <cellStyle name="Calculation 2 5 2 4 2 3 2 2 2" xfId="38194" xr:uid="{00000000-0005-0000-0000-000001090000}"/>
    <cellStyle name="Calculation 2 5 2 4 2 3 2 3" xfId="37165" xr:uid="{00000000-0005-0000-0000-000002090000}"/>
    <cellStyle name="Calculation 2 5 2 4 2 3 3" xfId="16470" xr:uid="{00000000-0005-0000-0000-000003090000}"/>
    <cellStyle name="Calculation 2 5 2 4 2 3 3 2" xfId="38193" xr:uid="{00000000-0005-0000-0000-000004090000}"/>
    <cellStyle name="Calculation 2 5 2 4 2 3 4" xfId="31674" xr:uid="{00000000-0005-0000-0000-000005090000}"/>
    <cellStyle name="Calculation 2 5 2 4 2 4" xfId="5040" xr:uid="{00000000-0005-0000-0000-000006090000}"/>
    <cellStyle name="Calculation 2 5 2 4 2 4 2" xfId="11711" xr:uid="{00000000-0005-0000-0000-000007090000}"/>
    <cellStyle name="Calculation 2 5 2 4 2 4 2 2" xfId="16473" xr:uid="{00000000-0005-0000-0000-000008090000}"/>
    <cellStyle name="Calculation 2 5 2 4 2 4 2 2 2" xfId="38196" xr:uid="{00000000-0005-0000-0000-000009090000}"/>
    <cellStyle name="Calculation 2 5 2 4 2 4 3" xfId="16472" xr:uid="{00000000-0005-0000-0000-00000A090000}"/>
    <cellStyle name="Calculation 2 5 2 4 2 4 3 2" xfId="38195" xr:uid="{00000000-0005-0000-0000-00000B090000}"/>
    <cellStyle name="Calculation 2 5 2 4 2 4 4" xfId="28429" xr:uid="{00000000-0005-0000-0000-00000C090000}"/>
    <cellStyle name="Calculation 2 5 2 4 3" xfId="3787" xr:uid="{00000000-0005-0000-0000-00000D090000}"/>
    <cellStyle name="Calculation 2 5 2 4 3 2" xfId="10465" xr:uid="{00000000-0005-0000-0000-00000E090000}"/>
    <cellStyle name="Calculation 2 5 2 4 3 2 2" xfId="16475" xr:uid="{00000000-0005-0000-0000-00000F090000}"/>
    <cellStyle name="Calculation 2 5 2 4 3 2 2 2" xfId="38198" xr:uid="{00000000-0005-0000-0000-000010090000}"/>
    <cellStyle name="Calculation 2 5 2 4 3 2 3" xfId="33776" xr:uid="{00000000-0005-0000-0000-000011090000}"/>
    <cellStyle name="Calculation 2 5 2 4 3 3" xfId="16474" xr:uid="{00000000-0005-0000-0000-000012090000}"/>
    <cellStyle name="Calculation 2 5 2 4 3 3 2" xfId="38197" xr:uid="{00000000-0005-0000-0000-000013090000}"/>
    <cellStyle name="Calculation 2 5 2 4 3 4" xfId="27182" xr:uid="{00000000-0005-0000-0000-000014090000}"/>
    <cellStyle name="Calculation 2 5 2 4 4" xfId="5780" xr:uid="{00000000-0005-0000-0000-000015090000}"/>
    <cellStyle name="Calculation 2 5 2 4 4 2" xfId="12451" xr:uid="{00000000-0005-0000-0000-000016090000}"/>
    <cellStyle name="Calculation 2 5 2 4 4 2 2" xfId="35267" xr:uid="{00000000-0005-0000-0000-000017090000}"/>
    <cellStyle name="Calculation 2 5 2 4 4 3" xfId="29169" xr:uid="{00000000-0005-0000-0000-000018090000}"/>
    <cellStyle name="Calculation 2 5 2 4 5" xfId="7388" xr:uid="{00000000-0005-0000-0000-000019090000}"/>
    <cellStyle name="Calculation 2 5 2 4 5 2" xfId="14053" xr:uid="{00000000-0005-0000-0000-00001A090000}"/>
    <cellStyle name="Calculation 2 5 2 4 5 2 2" xfId="16477" xr:uid="{00000000-0005-0000-0000-00001B090000}"/>
    <cellStyle name="Calculation 2 5 2 4 5 2 2 2" xfId="38200" xr:uid="{00000000-0005-0000-0000-00001C090000}"/>
    <cellStyle name="Calculation 2 5 2 4 5 3" xfId="16476" xr:uid="{00000000-0005-0000-0000-00001D090000}"/>
    <cellStyle name="Calculation 2 5 2 4 5 3 2" xfId="38199" xr:uid="{00000000-0005-0000-0000-00001E090000}"/>
    <cellStyle name="Calculation 2 5 2 4 5 4" xfId="30774" xr:uid="{00000000-0005-0000-0000-00001F090000}"/>
    <cellStyle name="Calculation 2 5 2 5" xfId="1378" xr:uid="{00000000-0005-0000-0000-000020090000}"/>
    <cellStyle name="Calculation 2 5 2 5 2" xfId="6633" xr:uid="{00000000-0005-0000-0000-000021090000}"/>
    <cellStyle name="Calculation 2 5 2 5 2 2" xfId="13301" xr:uid="{00000000-0005-0000-0000-000022090000}"/>
    <cellStyle name="Calculation 2 5 2 5 2 2 2" xfId="36105" xr:uid="{00000000-0005-0000-0000-000023090000}"/>
    <cellStyle name="Calculation 2 5 2 5 2 3" xfId="30019" xr:uid="{00000000-0005-0000-0000-000024090000}"/>
    <cellStyle name="Calculation 2 5 2 5 3" xfId="8161" xr:uid="{00000000-0005-0000-0000-000025090000}"/>
    <cellStyle name="Calculation 2 5 2 5 3 2" xfId="14826" xr:uid="{00000000-0005-0000-0000-000026090000}"/>
    <cellStyle name="Calculation 2 5 2 5 3 2 2" xfId="16479" xr:uid="{00000000-0005-0000-0000-000027090000}"/>
    <cellStyle name="Calculation 2 5 2 5 3 2 2 2" xfId="38202" xr:uid="{00000000-0005-0000-0000-000028090000}"/>
    <cellStyle name="Calculation 2 5 2 5 3 2 3" xfId="37039" xr:uid="{00000000-0005-0000-0000-000029090000}"/>
    <cellStyle name="Calculation 2 5 2 5 3 3" xfId="16478" xr:uid="{00000000-0005-0000-0000-00002A090000}"/>
    <cellStyle name="Calculation 2 5 2 5 3 3 2" xfId="38201" xr:uid="{00000000-0005-0000-0000-00002B090000}"/>
    <cellStyle name="Calculation 2 5 2 5 3 4" xfId="31547" xr:uid="{00000000-0005-0000-0000-00002C090000}"/>
    <cellStyle name="Calculation 2 5 2 5 4" xfId="7626" xr:uid="{00000000-0005-0000-0000-00002D090000}"/>
    <cellStyle name="Calculation 2 5 2 5 4 2" xfId="14291" xr:uid="{00000000-0005-0000-0000-00002E090000}"/>
    <cellStyle name="Calculation 2 5 2 5 4 2 2" xfId="16481" xr:uid="{00000000-0005-0000-0000-00002F090000}"/>
    <cellStyle name="Calculation 2 5 2 5 4 2 2 2" xfId="38204" xr:uid="{00000000-0005-0000-0000-000030090000}"/>
    <cellStyle name="Calculation 2 5 2 5 4 3" xfId="16480" xr:uid="{00000000-0005-0000-0000-000031090000}"/>
    <cellStyle name="Calculation 2 5 2 5 4 3 2" xfId="38203" xr:uid="{00000000-0005-0000-0000-000032090000}"/>
    <cellStyle name="Calculation 2 5 2 5 4 4" xfId="31012" xr:uid="{00000000-0005-0000-0000-000033090000}"/>
    <cellStyle name="Calculation 2 5 2 6" xfId="2255" xr:uid="{00000000-0005-0000-0000-000034090000}"/>
    <cellStyle name="Calculation 2 5 2 6 2" xfId="9586" xr:uid="{00000000-0005-0000-0000-000035090000}"/>
    <cellStyle name="Calculation 2 5 2 6 2 2" xfId="16483" xr:uid="{00000000-0005-0000-0000-000036090000}"/>
    <cellStyle name="Calculation 2 5 2 6 2 2 2" xfId="38206" xr:uid="{00000000-0005-0000-0000-000037090000}"/>
    <cellStyle name="Calculation 2 5 2 6 2 3" xfId="32969" xr:uid="{00000000-0005-0000-0000-000038090000}"/>
    <cellStyle name="Calculation 2 5 2 6 3" xfId="16482" xr:uid="{00000000-0005-0000-0000-000039090000}"/>
    <cellStyle name="Calculation 2 5 2 6 3 2" xfId="38205" xr:uid="{00000000-0005-0000-0000-00003A090000}"/>
    <cellStyle name="Calculation 2 5 2 7" xfId="1161" xr:uid="{00000000-0005-0000-0000-00003B090000}"/>
    <cellStyle name="Calculation 2 5 2 7 2" xfId="9479" xr:uid="{00000000-0005-0000-0000-00003C090000}"/>
    <cellStyle name="Calculation 2 5 2 7 2 2" xfId="16485" xr:uid="{00000000-0005-0000-0000-00003D090000}"/>
    <cellStyle name="Calculation 2 5 2 7 2 2 2" xfId="38208" xr:uid="{00000000-0005-0000-0000-00003E090000}"/>
    <cellStyle name="Calculation 2 5 2 7 2 3" xfId="32862" xr:uid="{00000000-0005-0000-0000-00003F090000}"/>
    <cellStyle name="Calculation 2 5 2 7 3" xfId="16484" xr:uid="{00000000-0005-0000-0000-000040090000}"/>
    <cellStyle name="Calculation 2 5 2 7 3 2" xfId="38207" xr:uid="{00000000-0005-0000-0000-000041090000}"/>
    <cellStyle name="Calculation 2 5 2 8" xfId="3782" xr:uid="{00000000-0005-0000-0000-000042090000}"/>
    <cellStyle name="Calculation 2 5 2 8 2" xfId="10460" xr:uid="{00000000-0005-0000-0000-000043090000}"/>
    <cellStyle name="Calculation 2 5 2 8 2 2" xfId="16487" xr:uid="{00000000-0005-0000-0000-000044090000}"/>
    <cellStyle name="Calculation 2 5 2 8 2 2 2" xfId="38210" xr:uid="{00000000-0005-0000-0000-000045090000}"/>
    <cellStyle name="Calculation 2 5 2 8 2 3" xfId="33771" xr:uid="{00000000-0005-0000-0000-000046090000}"/>
    <cellStyle name="Calculation 2 5 2 8 3" xfId="16486" xr:uid="{00000000-0005-0000-0000-000047090000}"/>
    <cellStyle name="Calculation 2 5 2 8 3 2" xfId="38209" xr:uid="{00000000-0005-0000-0000-000048090000}"/>
    <cellStyle name="Calculation 2 5 2 8 4" xfId="27177" xr:uid="{00000000-0005-0000-0000-000049090000}"/>
    <cellStyle name="Calculation 2 5 2 9" xfId="5607" xr:uid="{00000000-0005-0000-0000-00004A090000}"/>
    <cellStyle name="Calculation 2 5 2 9 2" xfId="12278" xr:uid="{00000000-0005-0000-0000-00004B090000}"/>
    <cellStyle name="Calculation 2 5 2 9 2 2" xfId="35114" xr:uid="{00000000-0005-0000-0000-00004C090000}"/>
    <cellStyle name="Calculation 2 5 2 9 3" xfId="28996" xr:uid="{00000000-0005-0000-0000-00004D090000}"/>
    <cellStyle name="Calculation 2 5 3" xfId="987" xr:uid="{00000000-0005-0000-0000-00004E090000}"/>
    <cellStyle name="Calculation 2 5 3 2" xfId="1685" xr:uid="{00000000-0005-0000-0000-00004F090000}"/>
    <cellStyle name="Calculation 2 5 3 2 2" xfId="2141" xr:uid="{00000000-0005-0000-0000-000050090000}"/>
    <cellStyle name="Calculation 2 5 3 2 2 2" xfId="3005" xr:uid="{00000000-0005-0000-0000-000051090000}"/>
    <cellStyle name="Calculation 2 5 3 2 2 2 2" xfId="6763" xr:uid="{00000000-0005-0000-0000-000052090000}"/>
    <cellStyle name="Calculation 2 5 3 2 2 2 2 2" xfId="13431" xr:uid="{00000000-0005-0000-0000-000053090000}"/>
    <cellStyle name="Calculation 2 5 3 2 2 2 2 2 2" xfId="36235" xr:uid="{00000000-0005-0000-0000-000054090000}"/>
    <cellStyle name="Calculation 2 5 3 2 2 2 2 3" xfId="30149" xr:uid="{00000000-0005-0000-0000-000055090000}"/>
    <cellStyle name="Calculation 2 5 3 2 2 2 3" xfId="8291" xr:uid="{00000000-0005-0000-0000-000056090000}"/>
    <cellStyle name="Calculation 2 5 3 2 2 2 3 2" xfId="14955" xr:uid="{00000000-0005-0000-0000-000057090000}"/>
    <cellStyle name="Calculation 2 5 3 2 2 2 3 2 2" xfId="16489" xr:uid="{00000000-0005-0000-0000-000058090000}"/>
    <cellStyle name="Calculation 2 5 3 2 2 2 3 2 2 2" xfId="38212" xr:uid="{00000000-0005-0000-0000-000059090000}"/>
    <cellStyle name="Calculation 2 5 3 2 2 2 3 2 3" xfId="37167" xr:uid="{00000000-0005-0000-0000-00005A090000}"/>
    <cellStyle name="Calculation 2 5 3 2 2 2 3 3" xfId="16488" xr:uid="{00000000-0005-0000-0000-00005B090000}"/>
    <cellStyle name="Calculation 2 5 3 2 2 2 3 3 2" xfId="38211" xr:uid="{00000000-0005-0000-0000-00005C090000}"/>
    <cellStyle name="Calculation 2 5 3 2 2 2 3 4" xfId="31676" xr:uid="{00000000-0005-0000-0000-00005D090000}"/>
    <cellStyle name="Calculation 2 5 3 2 2 2 4" xfId="9118" xr:uid="{00000000-0005-0000-0000-00005E090000}"/>
    <cellStyle name="Calculation 2 5 3 2 2 2 4 2" xfId="15779" xr:uid="{00000000-0005-0000-0000-00005F090000}"/>
    <cellStyle name="Calculation 2 5 3 2 2 2 4 2 2" xfId="16491" xr:uid="{00000000-0005-0000-0000-000060090000}"/>
    <cellStyle name="Calculation 2 5 3 2 2 2 4 2 2 2" xfId="38214" xr:uid="{00000000-0005-0000-0000-000061090000}"/>
    <cellStyle name="Calculation 2 5 3 2 2 2 4 3" xfId="16490" xr:uid="{00000000-0005-0000-0000-000062090000}"/>
    <cellStyle name="Calculation 2 5 3 2 2 2 4 3 2" xfId="38213" xr:uid="{00000000-0005-0000-0000-000063090000}"/>
    <cellStyle name="Calculation 2 5 3 2 2 2 4 4" xfId="32500" xr:uid="{00000000-0005-0000-0000-000064090000}"/>
    <cellStyle name="Calculation 2 5 3 2 2 3" xfId="3790" xr:uid="{00000000-0005-0000-0000-000065090000}"/>
    <cellStyle name="Calculation 2 5 3 2 2 3 2" xfId="10468" xr:uid="{00000000-0005-0000-0000-000066090000}"/>
    <cellStyle name="Calculation 2 5 3 2 2 3 2 2" xfId="16493" xr:uid="{00000000-0005-0000-0000-000067090000}"/>
    <cellStyle name="Calculation 2 5 3 2 2 3 2 2 2" xfId="38216" xr:uid="{00000000-0005-0000-0000-000068090000}"/>
    <cellStyle name="Calculation 2 5 3 2 2 3 2 3" xfId="33779" xr:uid="{00000000-0005-0000-0000-000069090000}"/>
    <cellStyle name="Calculation 2 5 3 2 2 3 3" xfId="16492" xr:uid="{00000000-0005-0000-0000-00006A090000}"/>
    <cellStyle name="Calculation 2 5 3 2 2 3 3 2" xfId="38215" xr:uid="{00000000-0005-0000-0000-00006B090000}"/>
    <cellStyle name="Calculation 2 5 3 2 2 3 4" xfId="27185" xr:uid="{00000000-0005-0000-0000-00006C090000}"/>
    <cellStyle name="Calculation 2 5 3 2 2 4" xfId="5782" xr:uid="{00000000-0005-0000-0000-00006D090000}"/>
    <cellStyle name="Calculation 2 5 3 2 2 4 2" xfId="12453" xr:uid="{00000000-0005-0000-0000-00006E090000}"/>
    <cellStyle name="Calculation 2 5 3 2 2 4 2 2" xfId="35269" xr:uid="{00000000-0005-0000-0000-00006F090000}"/>
    <cellStyle name="Calculation 2 5 3 2 2 4 3" xfId="29171" xr:uid="{00000000-0005-0000-0000-000070090000}"/>
    <cellStyle name="Calculation 2 5 3 2 2 5" xfId="9215" xr:uid="{00000000-0005-0000-0000-000071090000}"/>
    <cellStyle name="Calculation 2 5 3 2 2 5 2" xfId="15876" xr:uid="{00000000-0005-0000-0000-000072090000}"/>
    <cellStyle name="Calculation 2 5 3 2 2 5 2 2" xfId="16495" xr:uid="{00000000-0005-0000-0000-000073090000}"/>
    <cellStyle name="Calculation 2 5 3 2 2 5 2 2 2" xfId="38218" xr:uid="{00000000-0005-0000-0000-000074090000}"/>
    <cellStyle name="Calculation 2 5 3 2 2 5 3" xfId="16494" xr:uid="{00000000-0005-0000-0000-000075090000}"/>
    <cellStyle name="Calculation 2 5 3 2 2 5 3 2" xfId="38217" xr:uid="{00000000-0005-0000-0000-000076090000}"/>
    <cellStyle name="Calculation 2 5 3 2 2 5 4" xfId="32597" xr:uid="{00000000-0005-0000-0000-000077090000}"/>
    <cellStyle name="Calculation 2 5 3 2 3" xfId="2549" xr:uid="{00000000-0005-0000-0000-000078090000}"/>
    <cellStyle name="Calculation 2 5 3 2 3 2" xfId="6762" xr:uid="{00000000-0005-0000-0000-000079090000}"/>
    <cellStyle name="Calculation 2 5 3 2 3 2 2" xfId="13430" xr:uid="{00000000-0005-0000-0000-00007A090000}"/>
    <cellStyle name="Calculation 2 5 3 2 3 2 2 2" xfId="36234" xr:uid="{00000000-0005-0000-0000-00007B090000}"/>
    <cellStyle name="Calculation 2 5 3 2 3 2 3" xfId="30148" xr:uid="{00000000-0005-0000-0000-00007C090000}"/>
    <cellStyle name="Calculation 2 5 3 2 3 3" xfId="8290" xr:uid="{00000000-0005-0000-0000-00007D090000}"/>
    <cellStyle name="Calculation 2 5 3 2 3 3 2" xfId="14954" xr:uid="{00000000-0005-0000-0000-00007E090000}"/>
    <cellStyle name="Calculation 2 5 3 2 3 3 2 2" xfId="16497" xr:uid="{00000000-0005-0000-0000-00007F090000}"/>
    <cellStyle name="Calculation 2 5 3 2 3 3 2 2 2" xfId="38220" xr:uid="{00000000-0005-0000-0000-000080090000}"/>
    <cellStyle name="Calculation 2 5 3 2 3 3 2 3" xfId="37166" xr:uid="{00000000-0005-0000-0000-000081090000}"/>
    <cellStyle name="Calculation 2 5 3 2 3 3 3" xfId="16496" xr:uid="{00000000-0005-0000-0000-000082090000}"/>
    <cellStyle name="Calculation 2 5 3 2 3 3 3 2" xfId="38219" xr:uid="{00000000-0005-0000-0000-000083090000}"/>
    <cellStyle name="Calculation 2 5 3 2 3 3 4" xfId="31675" xr:uid="{00000000-0005-0000-0000-000084090000}"/>
    <cellStyle name="Calculation 2 5 3 2 3 4" xfId="8919" xr:uid="{00000000-0005-0000-0000-000085090000}"/>
    <cellStyle name="Calculation 2 5 3 2 3 4 2" xfId="15580" xr:uid="{00000000-0005-0000-0000-000086090000}"/>
    <cellStyle name="Calculation 2 5 3 2 3 4 2 2" xfId="16499" xr:uid="{00000000-0005-0000-0000-000087090000}"/>
    <cellStyle name="Calculation 2 5 3 2 3 4 2 2 2" xfId="38222" xr:uid="{00000000-0005-0000-0000-000088090000}"/>
    <cellStyle name="Calculation 2 5 3 2 3 4 3" xfId="16498" xr:uid="{00000000-0005-0000-0000-000089090000}"/>
    <cellStyle name="Calculation 2 5 3 2 3 4 3 2" xfId="38221" xr:uid="{00000000-0005-0000-0000-00008A090000}"/>
    <cellStyle name="Calculation 2 5 3 2 3 4 4" xfId="32301" xr:uid="{00000000-0005-0000-0000-00008B090000}"/>
    <cellStyle name="Calculation 2 5 3 2 4" xfId="3789" xr:uid="{00000000-0005-0000-0000-00008C090000}"/>
    <cellStyle name="Calculation 2 5 3 2 4 2" xfId="10467" xr:uid="{00000000-0005-0000-0000-00008D090000}"/>
    <cellStyle name="Calculation 2 5 3 2 4 2 2" xfId="16501" xr:uid="{00000000-0005-0000-0000-00008E090000}"/>
    <cellStyle name="Calculation 2 5 3 2 4 2 2 2" xfId="38224" xr:uid="{00000000-0005-0000-0000-00008F090000}"/>
    <cellStyle name="Calculation 2 5 3 2 4 2 3" xfId="33778" xr:uid="{00000000-0005-0000-0000-000090090000}"/>
    <cellStyle name="Calculation 2 5 3 2 4 3" xfId="16500" xr:uid="{00000000-0005-0000-0000-000091090000}"/>
    <cellStyle name="Calculation 2 5 3 2 4 3 2" xfId="38223" xr:uid="{00000000-0005-0000-0000-000092090000}"/>
    <cellStyle name="Calculation 2 5 3 2 4 4" xfId="27184" xr:uid="{00000000-0005-0000-0000-000093090000}"/>
    <cellStyle name="Calculation 2 5 3 2 5" xfId="5781" xr:uid="{00000000-0005-0000-0000-000094090000}"/>
    <cellStyle name="Calculation 2 5 3 2 5 2" xfId="12452" xr:uid="{00000000-0005-0000-0000-000095090000}"/>
    <cellStyle name="Calculation 2 5 3 2 5 2 2" xfId="35268" xr:uid="{00000000-0005-0000-0000-000096090000}"/>
    <cellStyle name="Calculation 2 5 3 2 5 3" xfId="29170" xr:uid="{00000000-0005-0000-0000-000097090000}"/>
    <cellStyle name="Calculation 2 5 3 2 6" xfId="8954" xr:uid="{00000000-0005-0000-0000-000098090000}"/>
    <cellStyle name="Calculation 2 5 3 2 6 2" xfId="15615" xr:uid="{00000000-0005-0000-0000-000099090000}"/>
    <cellStyle name="Calculation 2 5 3 2 6 2 2" xfId="16503" xr:uid="{00000000-0005-0000-0000-00009A090000}"/>
    <cellStyle name="Calculation 2 5 3 2 6 2 2 2" xfId="38226" xr:uid="{00000000-0005-0000-0000-00009B090000}"/>
    <cellStyle name="Calculation 2 5 3 2 6 3" xfId="16502" xr:uid="{00000000-0005-0000-0000-00009C090000}"/>
    <cellStyle name="Calculation 2 5 3 2 6 3 2" xfId="38225" xr:uid="{00000000-0005-0000-0000-00009D090000}"/>
    <cellStyle name="Calculation 2 5 3 2 6 4" xfId="32336" xr:uid="{00000000-0005-0000-0000-00009E090000}"/>
    <cellStyle name="Calculation 2 5 3 3" xfId="1851" xr:uid="{00000000-0005-0000-0000-00009F090000}"/>
    <cellStyle name="Calculation 2 5 3 3 2" xfId="2715" xr:uid="{00000000-0005-0000-0000-0000A0090000}"/>
    <cellStyle name="Calculation 2 5 3 3 2 2" xfId="6764" xr:uid="{00000000-0005-0000-0000-0000A1090000}"/>
    <cellStyle name="Calculation 2 5 3 3 2 2 2" xfId="13432" xr:uid="{00000000-0005-0000-0000-0000A2090000}"/>
    <cellStyle name="Calculation 2 5 3 3 2 2 2 2" xfId="36236" xr:uid="{00000000-0005-0000-0000-0000A3090000}"/>
    <cellStyle name="Calculation 2 5 3 3 2 2 3" xfId="30150" xr:uid="{00000000-0005-0000-0000-0000A4090000}"/>
    <cellStyle name="Calculation 2 5 3 3 2 3" xfId="8292" xr:uid="{00000000-0005-0000-0000-0000A5090000}"/>
    <cellStyle name="Calculation 2 5 3 3 2 3 2" xfId="14956" xr:uid="{00000000-0005-0000-0000-0000A6090000}"/>
    <cellStyle name="Calculation 2 5 3 3 2 3 2 2" xfId="16505" xr:uid="{00000000-0005-0000-0000-0000A7090000}"/>
    <cellStyle name="Calculation 2 5 3 3 2 3 2 2 2" xfId="38228" xr:uid="{00000000-0005-0000-0000-0000A8090000}"/>
    <cellStyle name="Calculation 2 5 3 3 2 3 2 3" xfId="37168" xr:uid="{00000000-0005-0000-0000-0000A9090000}"/>
    <cellStyle name="Calculation 2 5 3 3 2 3 3" xfId="16504" xr:uid="{00000000-0005-0000-0000-0000AA090000}"/>
    <cellStyle name="Calculation 2 5 3 3 2 3 3 2" xfId="38227" xr:uid="{00000000-0005-0000-0000-0000AB090000}"/>
    <cellStyle name="Calculation 2 5 3 3 2 3 4" xfId="31677" xr:uid="{00000000-0005-0000-0000-0000AC090000}"/>
    <cellStyle name="Calculation 2 5 3 3 2 4" xfId="4997" xr:uid="{00000000-0005-0000-0000-0000AD090000}"/>
    <cellStyle name="Calculation 2 5 3 3 2 4 2" xfId="11668" xr:uid="{00000000-0005-0000-0000-0000AE090000}"/>
    <cellStyle name="Calculation 2 5 3 3 2 4 2 2" xfId="16507" xr:uid="{00000000-0005-0000-0000-0000AF090000}"/>
    <cellStyle name="Calculation 2 5 3 3 2 4 2 2 2" xfId="38230" xr:uid="{00000000-0005-0000-0000-0000B0090000}"/>
    <cellStyle name="Calculation 2 5 3 3 2 4 3" xfId="16506" xr:uid="{00000000-0005-0000-0000-0000B1090000}"/>
    <cellStyle name="Calculation 2 5 3 3 2 4 3 2" xfId="38229" xr:uid="{00000000-0005-0000-0000-0000B2090000}"/>
    <cellStyle name="Calculation 2 5 3 3 2 4 4" xfId="28386" xr:uid="{00000000-0005-0000-0000-0000B3090000}"/>
    <cellStyle name="Calculation 2 5 3 3 3" xfId="3791" xr:uid="{00000000-0005-0000-0000-0000B4090000}"/>
    <cellStyle name="Calculation 2 5 3 3 3 2" xfId="10469" xr:uid="{00000000-0005-0000-0000-0000B5090000}"/>
    <cellStyle name="Calculation 2 5 3 3 3 2 2" xfId="16509" xr:uid="{00000000-0005-0000-0000-0000B6090000}"/>
    <cellStyle name="Calculation 2 5 3 3 3 2 2 2" xfId="38232" xr:uid="{00000000-0005-0000-0000-0000B7090000}"/>
    <cellStyle name="Calculation 2 5 3 3 3 2 3" xfId="33780" xr:uid="{00000000-0005-0000-0000-0000B8090000}"/>
    <cellStyle name="Calculation 2 5 3 3 3 3" xfId="16508" xr:uid="{00000000-0005-0000-0000-0000B9090000}"/>
    <cellStyle name="Calculation 2 5 3 3 3 3 2" xfId="38231" xr:uid="{00000000-0005-0000-0000-0000BA090000}"/>
    <cellStyle name="Calculation 2 5 3 3 3 4" xfId="27186" xr:uid="{00000000-0005-0000-0000-0000BB090000}"/>
    <cellStyle name="Calculation 2 5 3 3 4" xfId="5783" xr:uid="{00000000-0005-0000-0000-0000BC090000}"/>
    <cellStyle name="Calculation 2 5 3 3 4 2" xfId="12454" xr:uid="{00000000-0005-0000-0000-0000BD090000}"/>
    <cellStyle name="Calculation 2 5 3 3 4 2 2" xfId="35270" xr:uid="{00000000-0005-0000-0000-0000BE090000}"/>
    <cellStyle name="Calculation 2 5 3 3 4 3" xfId="29172" xr:uid="{00000000-0005-0000-0000-0000BF090000}"/>
    <cellStyle name="Calculation 2 5 3 3 5" xfId="5447" xr:uid="{00000000-0005-0000-0000-0000C0090000}"/>
    <cellStyle name="Calculation 2 5 3 3 5 2" xfId="12118" xr:uid="{00000000-0005-0000-0000-0000C1090000}"/>
    <cellStyle name="Calculation 2 5 3 3 5 2 2" xfId="16511" xr:uid="{00000000-0005-0000-0000-0000C2090000}"/>
    <cellStyle name="Calculation 2 5 3 3 5 2 2 2" xfId="38234" xr:uid="{00000000-0005-0000-0000-0000C3090000}"/>
    <cellStyle name="Calculation 2 5 3 3 5 3" xfId="16510" xr:uid="{00000000-0005-0000-0000-0000C4090000}"/>
    <cellStyle name="Calculation 2 5 3 3 5 3 2" xfId="38233" xr:uid="{00000000-0005-0000-0000-0000C5090000}"/>
    <cellStyle name="Calculation 2 5 3 3 5 4" xfId="28836" xr:uid="{00000000-0005-0000-0000-0000C6090000}"/>
    <cellStyle name="Calculation 2 5 3 4" xfId="2219" xr:uid="{00000000-0005-0000-0000-0000C7090000}"/>
    <cellStyle name="Calculation 2 5 3 4 2" xfId="6598" xr:uid="{00000000-0005-0000-0000-0000C8090000}"/>
    <cellStyle name="Calculation 2 5 3 4 2 2" xfId="13266" xr:uid="{00000000-0005-0000-0000-0000C9090000}"/>
    <cellStyle name="Calculation 2 5 3 4 2 2 2" xfId="36070" xr:uid="{00000000-0005-0000-0000-0000CA090000}"/>
    <cellStyle name="Calculation 2 5 3 4 2 3" xfId="29984" xr:uid="{00000000-0005-0000-0000-0000CB090000}"/>
    <cellStyle name="Calculation 2 5 3 4 3" xfId="8126" xr:uid="{00000000-0005-0000-0000-0000CC090000}"/>
    <cellStyle name="Calculation 2 5 3 4 3 2" xfId="14791" xr:uid="{00000000-0005-0000-0000-0000CD090000}"/>
    <cellStyle name="Calculation 2 5 3 4 3 2 2" xfId="16513" xr:uid="{00000000-0005-0000-0000-0000CE090000}"/>
    <cellStyle name="Calculation 2 5 3 4 3 2 2 2" xfId="38236" xr:uid="{00000000-0005-0000-0000-0000CF090000}"/>
    <cellStyle name="Calculation 2 5 3 4 3 2 3" xfId="37010" xr:uid="{00000000-0005-0000-0000-0000D0090000}"/>
    <cellStyle name="Calculation 2 5 3 4 3 3" xfId="16512" xr:uid="{00000000-0005-0000-0000-0000D1090000}"/>
    <cellStyle name="Calculation 2 5 3 4 3 3 2" xfId="38235" xr:uid="{00000000-0005-0000-0000-0000D2090000}"/>
    <cellStyle name="Calculation 2 5 3 4 3 4" xfId="31512" xr:uid="{00000000-0005-0000-0000-0000D3090000}"/>
    <cellStyle name="Calculation 2 5 3 4 4" xfId="7632" xr:uid="{00000000-0005-0000-0000-0000D4090000}"/>
    <cellStyle name="Calculation 2 5 3 4 4 2" xfId="14297" xr:uid="{00000000-0005-0000-0000-0000D5090000}"/>
    <cellStyle name="Calculation 2 5 3 4 4 2 2" xfId="16515" xr:uid="{00000000-0005-0000-0000-0000D6090000}"/>
    <cellStyle name="Calculation 2 5 3 4 4 2 2 2" xfId="38238" xr:uid="{00000000-0005-0000-0000-0000D7090000}"/>
    <cellStyle name="Calculation 2 5 3 4 4 3" xfId="16514" xr:uid="{00000000-0005-0000-0000-0000D8090000}"/>
    <cellStyle name="Calculation 2 5 3 4 4 3 2" xfId="38237" xr:uid="{00000000-0005-0000-0000-0000D9090000}"/>
    <cellStyle name="Calculation 2 5 3 4 4 4" xfId="31018" xr:uid="{00000000-0005-0000-0000-0000DA090000}"/>
    <cellStyle name="Calculation 2 5 3 5" xfId="3788" xr:uid="{00000000-0005-0000-0000-0000DB090000}"/>
    <cellStyle name="Calculation 2 5 3 5 2" xfId="10466" xr:uid="{00000000-0005-0000-0000-0000DC090000}"/>
    <cellStyle name="Calculation 2 5 3 5 2 2" xfId="16517" xr:uid="{00000000-0005-0000-0000-0000DD090000}"/>
    <cellStyle name="Calculation 2 5 3 5 2 2 2" xfId="38240" xr:uid="{00000000-0005-0000-0000-0000DE090000}"/>
    <cellStyle name="Calculation 2 5 3 5 2 3" xfId="33777" xr:uid="{00000000-0005-0000-0000-0000DF090000}"/>
    <cellStyle name="Calculation 2 5 3 5 3" xfId="16516" xr:uid="{00000000-0005-0000-0000-0000E0090000}"/>
    <cellStyle name="Calculation 2 5 3 5 3 2" xfId="38239" xr:uid="{00000000-0005-0000-0000-0000E1090000}"/>
    <cellStyle name="Calculation 2 5 3 5 4" xfId="27183" xr:uid="{00000000-0005-0000-0000-0000E2090000}"/>
    <cellStyle name="Calculation 2 5 3 6" xfId="5567" xr:uid="{00000000-0005-0000-0000-0000E3090000}"/>
    <cellStyle name="Calculation 2 5 3 6 2" xfId="12238" xr:uid="{00000000-0005-0000-0000-0000E4090000}"/>
    <cellStyle name="Calculation 2 5 3 6 2 2" xfId="35078" xr:uid="{00000000-0005-0000-0000-0000E5090000}"/>
    <cellStyle name="Calculation 2 5 3 6 3" xfId="28956" xr:uid="{00000000-0005-0000-0000-0000E6090000}"/>
    <cellStyle name="Calculation 2 5 3 7" xfId="5001" xr:uid="{00000000-0005-0000-0000-0000E7090000}"/>
    <cellStyle name="Calculation 2 5 3 7 2" xfId="11672" xr:uid="{00000000-0005-0000-0000-0000E8090000}"/>
    <cellStyle name="Calculation 2 5 3 7 2 2" xfId="16519" xr:uid="{00000000-0005-0000-0000-0000E9090000}"/>
    <cellStyle name="Calculation 2 5 3 7 2 2 2" xfId="38242" xr:uid="{00000000-0005-0000-0000-0000EA090000}"/>
    <cellStyle name="Calculation 2 5 3 7 3" xfId="16518" xr:uid="{00000000-0005-0000-0000-0000EB090000}"/>
    <cellStyle name="Calculation 2 5 3 7 3 2" xfId="38241" xr:uid="{00000000-0005-0000-0000-0000EC090000}"/>
    <cellStyle name="Calculation 2 5 3 7 4" xfId="28390" xr:uid="{00000000-0005-0000-0000-0000ED090000}"/>
    <cellStyle name="Calculation 2 5 4" xfId="1599" xr:uid="{00000000-0005-0000-0000-0000EE090000}"/>
    <cellStyle name="Calculation 2 5 4 2" xfId="2055" xr:uid="{00000000-0005-0000-0000-0000EF090000}"/>
    <cellStyle name="Calculation 2 5 4 2 2" xfId="2919" xr:uid="{00000000-0005-0000-0000-0000F0090000}"/>
    <cellStyle name="Calculation 2 5 4 2 2 2" xfId="6766" xr:uid="{00000000-0005-0000-0000-0000F1090000}"/>
    <cellStyle name="Calculation 2 5 4 2 2 2 2" xfId="13434" xr:uid="{00000000-0005-0000-0000-0000F2090000}"/>
    <cellStyle name="Calculation 2 5 4 2 2 2 2 2" xfId="36238" xr:uid="{00000000-0005-0000-0000-0000F3090000}"/>
    <cellStyle name="Calculation 2 5 4 2 2 2 3" xfId="30152" xr:uid="{00000000-0005-0000-0000-0000F4090000}"/>
    <cellStyle name="Calculation 2 5 4 2 2 3" xfId="8294" xr:uid="{00000000-0005-0000-0000-0000F5090000}"/>
    <cellStyle name="Calculation 2 5 4 2 2 3 2" xfId="14958" xr:uid="{00000000-0005-0000-0000-0000F6090000}"/>
    <cellStyle name="Calculation 2 5 4 2 2 3 2 2" xfId="16521" xr:uid="{00000000-0005-0000-0000-0000F7090000}"/>
    <cellStyle name="Calculation 2 5 4 2 2 3 2 2 2" xfId="38244" xr:uid="{00000000-0005-0000-0000-0000F8090000}"/>
    <cellStyle name="Calculation 2 5 4 2 2 3 2 3" xfId="37170" xr:uid="{00000000-0005-0000-0000-0000F9090000}"/>
    <cellStyle name="Calculation 2 5 4 2 2 3 3" xfId="16520" xr:uid="{00000000-0005-0000-0000-0000FA090000}"/>
    <cellStyle name="Calculation 2 5 4 2 2 3 3 2" xfId="38243" xr:uid="{00000000-0005-0000-0000-0000FB090000}"/>
    <cellStyle name="Calculation 2 5 4 2 2 3 4" xfId="31679" xr:uid="{00000000-0005-0000-0000-0000FC090000}"/>
    <cellStyle name="Calculation 2 5 4 2 2 4" xfId="9117" xr:uid="{00000000-0005-0000-0000-0000FD090000}"/>
    <cellStyle name="Calculation 2 5 4 2 2 4 2" xfId="15778" xr:uid="{00000000-0005-0000-0000-0000FE090000}"/>
    <cellStyle name="Calculation 2 5 4 2 2 4 2 2" xfId="16523" xr:uid="{00000000-0005-0000-0000-0000FF090000}"/>
    <cellStyle name="Calculation 2 5 4 2 2 4 2 2 2" xfId="38246" xr:uid="{00000000-0005-0000-0000-0000000A0000}"/>
    <cellStyle name="Calculation 2 5 4 2 2 4 3" xfId="16522" xr:uid="{00000000-0005-0000-0000-0000010A0000}"/>
    <cellStyle name="Calculation 2 5 4 2 2 4 3 2" xfId="38245" xr:uid="{00000000-0005-0000-0000-0000020A0000}"/>
    <cellStyle name="Calculation 2 5 4 2 2 4 4" xfId="32499" xr:uid="{00000000-0005-0000-0000-0000030A0000}"/>
    <cellStyle name="Calculation 2 5 4 2 3" xfId="3793" xr:uid="{00000000-0005-0000-0000-0000040A0000}"/>
    <cellStyle name="Calculation 2 5 4 2 3 2" xfId="10471" xr:uid="{00000000-0005-0000-0000-0000050A0000}"/>
    <cellStyle name="Calculation 2 5 4 2 3 2 2" xfId="16525" xr:uid="{00000000-0005-0000-0000-0000060A0000}"/>
    <cellStyle name="Calculation 2 5 4 2 3 2 2 2" xfId="38248" xr:uid="{00000000-0005-0000-0000-0000070A0000}"/>
    <cellStyle name="Calculation 2 5 4 2 3 2 3" xfId="33782" xr:uid="{00000000-0005-0000-0000-0000080A0000}"/>
    <cellStyle name="Calculation 2 5 4 2 3 3" xfId="16524" xr:uid="{00000000-0005-0000-0000-0000090A0000}"/>
    <cellStyle name="Calculation 2 5 4 2 3 3 2" xfId="38247" xr:uid="{00000000-0005-0000-0000-00000A0A0000}"/>
    <cellStyle name="Calculation 2 5 4 2 3 4" xfId="27188" xr:uid="{00000000-0005-0000-0000-00000B0A0000}"/>
    <cellStyle name="Calculation 2 5 4 2 4" xfId="5785" xr:uid="{00000000-0005-0000-0000-00000C0A0000}"/>
    <cellStyle name="Calculation 2 5 4 2 4 2" xfId="12456" xr:uid="{00000000-0005-0000-0000-00000D0A0000}"/>
    <cellStyle name="Calculation 2 5 4 2 4 2 2" xfId="35272" xr:uid="{00000000-0005-0000-0000-00000E0A0000}"/>
    <cellStyle name="Calculation 2 5 4 2 4 3" xfId="29174" xr:uid="{00000000-0005-0000-0000-00000F0A0000}"/>
    <cellStyle name="Calculation 2 5 4 2 5" xfId="5290" xr:uid="{00000000-0005-0000-0000-0000100A0000}"/>
    <cellStyle name="Calculation 2 5 4 2 5 2" xfId="11961" xr:uid="{00000000-0005-0000-0000-0000110A0000}"/>
    <cellStyle name="Calculation 2 5 4 2 5 2 2" xfId="16527" xr:uid="{00000000-0005-0000-0000-0000120A0000}"/>
    <cellStyle name="Calculation 2 5 4 2 5 2 2 2" xfId="38250" xr:uid="{00000000-0005-0000-0000-0000130A0000}"/>
    <cellStyle name="Calculation 2 5 4 2 5 3" xfId="16526" xr:uid="{00000000-0005-0000-0000-0000140A0000}"/>
    <cellStyle name="Calculation 2 5 4 2 5 3 2" xfId="38249" xr:uid="{00000000-0005-0000-0000-0000150A0000}"/>
    <cellStyle name="Calculation 2 5 4 2 5 4" xfId="28679" xr:uid="{00000000-0005-0000-0000-0000160A0000}"/>
    <cellStyle name="Calculation 2 5 4 3" xfId="2463" xr:uid="{00000000-0005-0000-0000-0000170A0000}"/>
    <cellStyle name="Calculation 2 5 4 3 2" xfId="6765" xr:uid="{00000000-0005-0000-0000-0000180A0000}"/>
    <cellStyle name="Calculation 2 5 4 3 2 2" xfId="13433" xr:uid="{00000000-0005-0000-0000-0000190A0000}"/>
    <cellStyle name="Calculation 2 5 4 3 2 2 2" xfId="36237" xr:uid="{00000000-0005-0000-0000-00001A0A0000}"/>
    <cellStyle name="Calculation 2 5 4 3 2 3" xfId="30151" xr:uid="{00000000-0005-0000-0000-00001B0A0000}"/>
    <cellStyle name="Calculation 2 5 4 3 3" xfId="8293" xr:uid="{00000000-0005-0000-0000-00001C0A0000}"/>
    <cellStyle name="Calculation 2 5 4 3 3 2" xfId="14957" xr:uid="{00000000-0005-0000-0000-00001D0A0000}"/>
    <cellStyle name="Calculation 2 5 4 3 3 2 2" xfId="16529" xr:uid="{00000000-0005-0000-0000-00001E0A0000}"/>
    <cellStyle name="Calculation 2 5 4 3 3 2 2 2" xfId="38252" xr:uid="{00000000-0005-0000-0000-00001F0A0000}"/>
    <cellStyle name="Calculation 2 5 4 3 3 2 3" xfId="37169" xr:uid="{00000000-0005-0000-0000-0000200A0000}"/>
    <cellStyle name="Calculation 2 5 4 3 3 3" xfId="16528" xr:uid="{00000000-0005-0000-0000-0000210A0000}"/>
    <cellStyle name="Calculation 2 5 4 3 3 3 2" xfId="38251" xr:uid="{00000000-0005-0000-0000-0000220A0000}"/>
    <cellStyle name="Calculation 2 5 4 3 3 4" xfId="31678" xr:uid="{00000000-0005-0000-0000-0000230A0000}"/>
    <cellStyle name="Calculation 2 5 4 3 4" xfId="9116" xr:uid="{00000000-0005-0000-0000-0000240A0000}"/>
    <cellStyle name="Calculation 2 5 4 3 4 2" xfId="15777" xr:uid="{00000000-0005-0000-0000-0000250A0000}"/>
    <cellStyle name="Calculation 2 5 4 3 4 2 2" xfId="16531" xr:uid="{00000000-0005-0000-0000-0000260A0000}"/>
    <cellStyle name="Calculation 2 5 4 3 4 2 2 2" xfId="38254" xr:uid="{00000000-0005-0000-0000-0000270A0000}"/>
    <cellStyle name="Calculation 2 5 4 3 4 3" xfId="16530" xr:uid="{00000000-0005-0000-0000-0000280A0000}"/>
    <cellStyle name="Calculation 2 5 4 3 4 3 2" xfId="38253" xr:uid="{00000000-0005-0000-0000-0000290A0000}"/>
    <cellStyle name="Calculation 2 5 4 3 4 4" xfId="32498" xr:uid="{00000000-0005-0000-0000-00002A0A0000}"/>
    <cellStyle name="Calculation 2 5 4 4" xfId="3792" xr:uid="{00000000-0005-0000-0000-00002B0A0000}"/>
    <cellStyle name="Calculation 2 5 4 4 2" xfId="10470" xr:uid="{00000000-0005-0000-0000-00002C0A0000}"/>
    <cellStyle name="Calculation 2 5 4 4 2 2" xfId="16533" xr:uid="{00000000-0005-0000-0000-00002D0A0000}"/>
    <cellStyle name="Calculation 2 5 4 4 2 2 2" xfId="38256" xr:uid="{00000000-0005-0000-0000-00002E0A0000}"/>
    <cellStyle name="Calculation 2 5 4 4 2 3" xfId="33781" xr:uid="{00000000-0005-0000-0000-00002F0A0000}"/>
    <cellStyle name="Calculation 2 5 4 4 3" xfId="16532" xr:uid="{00000000-0005-0000-0000-0000300A0000}"/>
    <cellStyle name="Calculation 2 5 4 4 3 2" xfId="38255" xr:uid="{00000000-0005-0000-0000-0000310A0000}"/>
    <cellStyle name="Calculation 2 5 4 4 4" xfId="27187" xr:uid="{00000000-0005-0000-0000-0000320A0000}"/>
    <cellStyle name="Calculation 2 5 4 5" xfId="5784" xr:uid="{00000000-0005-0000-0000-0000330A0000}"/>
    <cellStyle name="Calculation 2 5 4 5 2" xfId="12455" xr:uid="{00000000-0005-0000-0000-0000340A0000}"/>
    <cellStyle name="Calculation 2 5 4 5 2 2" xfId="35271" xr:uid="{00000000-0005-0000-0000-0000350A0000}"/>
    <cellStyle name="Calculation 2 5 4 5 3" xfId="29173" xr:uid="{00000000-0005-0000-0000-0000360A0000}"/>
    <cellStyle name="Calculation 2 5 4 6" xfId="5216" xr:uid="{00000000-0005-0000-0000-0000370A0000}"/>
    <cellStyle name="Calculation 2 5 4 6 2" xfId="11887" xr:uid="{00000000-0005-0000-0000-0000380A0000}"/>
    <cellStyle name="Calculation 2 5 4 6 2 2" xfId="16535" xr:uid="{00000000-0005-0000-0000-0000390A0000}"/>
    <cellStyle name="Calculation 2 5 4 6 2 2 2" xfId="38258" xr:uid="{00000000-0005-0000-0000-00003A0A0000}"/>
    <cellStyle name="Calculation 2 5 4 6 3" xfId="16534" xr:uid="{00000000-0005-0000-0000-00003B0A0000}"/>
    <cellStyle name="Calculation 2 5 4 6 3 2" xfId="38257" xr:uid="{00000000-0005-0000-0000-00003C0A0000}"/>
    <cellStyle name="Calculation 2 5 4 6 4" xfId="28605" xr:uid="{00000000-0005-0000-0000-00003D0A0000}"/>
    <cellStyle name="Calculation 2 5 5" xfId="1763" xr:uid="{00000000-0005-0000-0000-00003E0A0000}"/>
    <cellStyle name="Calculation 2 5 5 2" xfId="2627" xr:uid="{00000000-0005-0000-0000-00003F0A0000}"/>
    <cellStyle name="Calculation 2 5 5 2 2" xfId="6767" xr:uid="{00000000-0005-0000-0000-0000400A0000}"/>
    <cellStyle name="Calculation 2 5 5 2 2 2" xfId="13435" xr:uid="{00000000-0005-0000-0000-0000410A0000}"/>
    <cellStyle name="Calculation 2 5 5 2 2 2 2" xfId="36239" xr:uid="{00000000-0005-0000-0000-0000420A0000}"/>
    <cellStyle name="Calculation 2 5 5 2 2 3" xfId="30153" xr:uid="{00000000-0005-0000-0000-0000430A0000}"/>
    <cellStyle name="Calculation 2 5 5 2 3" xfId="8295" xr:uid="{00000000-0005-0000-0000-0000440A0000}"/>
    <cellStyle name="Calculation 2 5 5 2 3 2" xfId="14959" xr:uid="{00000000-0005-0000-0000-0000450A0000}"/>
    <cellStyle name="Calculation 2 5 5 2 3 2 2" xfId="16537" xr:uid="{00000000-0005-0000-0000-0000460A0000}"/>
    <cellStyle name="Calculation 2 5 5 2 3 2 2 2" xfId="38260" xr:uid="{00000000-0005-0000-0000-0000470A0000}"/>
    <cellStyle name="Calculation 2 5 5 2 3 2 3" xfId="37171" xr:uid="{00000000-0005-0000-0000-0000480A0000}"/>
    <cellStyle name="Calculation 2 5 5 2 3 3" xfId="16536" xr:uid="{00000000-0005-0000-0000-0000490A0000}"/>
    <cellStyle name="Calculation 2 5 5 2 3 3 2" xfId="38259" xr:uid="{00000000-0005-0000-0000-00004A0A0000}"/>
    <cellStyle name="Calculation 2 5 5 2 3 4" xfId="31680" xr:uid="{00000000-0005-0000-0000-00004B0A0000}"/>
    <cellStyle name="Calculation 2 5 5 2 4" xfId="5745" xr:uid="{00000000-0005-0000-0000-00004C0A0000}"/>
    <cellStyle name="Calculation 2 5 5 2 4 2" xfId="12416" xr:uid="{00000000-0005-0000-0000-00004D0A0000}"/>
    <cellStyle name="Calculation 2 5 5 2 4 2 2" xfId="16539" xr:uid="{00000000-0005-0000-0000-00004E0A0000}"/>
    <cellStyle name="Calculation 2 5 5 2 4 2 2 2" xfId="38262" xr:uid="{00000000-0005-0000-0000-00004F0A0000}"/>
    <cellStyle name="Calculation 2 5 5 2 4 3" xfId="16538" xr:uid="{00000000-0005-0000-0000-0000500A0000}"/>
    <cellStyle name="Calculation 2 5 5 2 4 3 2" xfId="38261" xr:uid="{00000000-0005-0000-0000-0000510A0000}"/>
    <cellStyle name="Calculation 2 5 5 2 4 4" xfId="29134" xr:uid="{00000000-0005-0000-0000-0000520A0000}"/>
    <cellStyle name="Calculation 2 5 5 3" xfId="3794" xr:uid="{00000000-0005-0000-0000-0000530A0000}"/>
    <cellStyle name="Calculation 2 5 5 3 2" xfId="10472" xr:uid="{00000000-0005-0000-0000-0000540A0000}"/>
    <cellStyle name="Calculation 2 5 5 3 2 2" xfId="16541" xr:uid="{00000000-0005-0000-0000-0000550A0000}"/>
    <cellStyle name="Calculation 2 5 5 3 2 2 2" xfId="38264" xr:uid="{00000000-0005-0000-0000-0000560A0000}"/>
    <cellStyle name="Calculation 2 5 5 3 2 3" xfId="33783" xr:uid="{00000000-0005-0000-0000-0000570A0000}"/>
    <cellStyle name="Calculation 2 5 5 3 3" xfId="16540" xr:uid="{00000000-0005-0000-0000-0000580A0000}"/>
    <cellStyle name="Calculation 2 5 5 3 3 2" xfId="38263" xr:uid="{00000000-0005-0000-0000-0000590A0000}"/>
    <cellStyle name="Calculation 2 5 5 3 4" xfId="27189" xr:uid="{00000000-0005-0000-0000-00005A0A0000}"/>
    <cellStyle name="Calculation 2 5 5 4" xfId="5786" xr:uid="{00000000-0005-0000-0000-00005B0A0000}"/>
    <cellStyle name="Calculation 2 5 5 4 2" xfId="12457" xr:uid="{00000000-0005-0000-0000-00005C0A0000}"/>
    <cellStyle name="Calculation 2 5 5 4 2 2" xfId="35273" xr:uid="{00000000-0005-0000-0000-00005D0A0000}"/>
    <cellStyle name="Calculation 2 5 5 4 3" xfId="29175" xr:uid="{00000000-0005-0000-0000-00005E0A0000}"/>
    <cellStyle name="Calculation 2 5 5 5" xfId="7362" xr:uid="{00000000-0005-0000-0000-00005F0A0000}"/>
    <cellStyle name="Calculation 2 5 5 5 2" xfId="14027" xr:uid="{00000000-0005-0000-0000-0000600A0000}"/>
    <cellStyle name="Calculation 2 5 5 5 2 2" xfId="16543" xr:uid="{00000000-0005-0000-0000-0000610A0000}"/>
    <cellStyle name="Calculation 2 5 5 5 2 2 2" xfId="38266" xr:uid="{00000000-0005-0000-0000-0000620A0000}"/>
    <cellStyle name="Calculation 2 5 5 5 3" xfId="16542" xr:uid="{00000000-0005-0000-0000-0000630A0000}"/>
    <cellStyle name="Calculation 2 5 5 5 3 2" xfId="38265" xr:uid="{00000000-0005-0000-0000-0000640A0000}"/>
    <cellStyle name="Calculation 2 5 5 5 4" xfId="30748" xr:uid="{00000000-0005-0000-0000-0000650A0000}"/>
    <cellStyle name="Calculation 2 5 6" xfId="1267" xr:uid="{00000000-0005-0000-0000-0000660A0000}"/>
    <cellStyle name="Calculation 2 5 6 2" xfId="6516" xr:uid="{00000000-0005-0000-0000-0000670A0000}"/>
    <cellStyle name="Calculation 2 5 6 2 2" xfId="13184" xr:uid="{00000000-0005-0000-0000-0000680A0000}"/>
    <cellStyle name="Calculation 2 5 6 2 2 2" xfId="35988" xr:uid="{00000000-0005-0000-0000-0000690A0000}"/>
    <cellStyle name="Calculation 2 5 6 2 3" xfId="29902" xr:uid="{00000000-0005-0000-0000-00006A0A0000}"/>
    <cellStyle name="Calculation 2 5 6 3" xfId="8044" xr:uid="{00000000-0005-0000-0000-00006B0A0000}"/>
    <cellStyle name="Calculation 2 5 6 3 2" xfId="14709" xr:uid="{00000000-0005-0000-0000-00006C0A0000}"/>
    <cellStyle name="Calculation 2 5 6 3 2 2" xfId="16545" xr:uid="{00000000-0005-0000-0000-00006D0A0000}"/>
    <cellStyle name="Calculation 2 5 6 3 2 2 2" xfId="38268" xr:uid="{00000000-0005-0000-0000-00006E0A0000}"/>
    <cellStyle name="Calculation 2 5 6 3 2 3" xfId="36934" xr:uid="{00000000-0005-0000-0000-00006F0A0000}"/>
    <cellStyle name="Calculation 2 5 6 3 3" xfId="16544" xr:uid="{00000000-0005-0000-0000-0000700A0000}"/>
    <cellStyle name="Calculation 2 5 6 3 3 2" xfId="38267" xr:uid="{00000000-0005-0000-0000-0000710A0000}"/>
    <cellStyle name="Calculation 2 5 6 3 4" xfId="31430" xr:uid="{00000000-0005-0000-0000-0000720A0000}"/>
    <cellStyle name="Calculation 2 5 6 4" xfId="7546" xr:uid="{00000000-0005-0000-0000-0000730A0000}"/>
    <cellStyle name="Calculation 2 5 6 4 2" xfId="14211" xr:uid="{00000000-0005-0000-0000-0000740A0000}"/>
    <cellStyle name="Calculation 2 5 6 4 2 2" xfId="16547" xr:uid="{00000000-0005-0000-0000-0000750A0000}"/>
    <cellStyle name="Calculation 2 5 6 4 2 2 2" xfId="38270" xr:uid="{00000000-0005-0000-0000-0000760A0000}"/>
    <cellStyle name="Calculation 2 5 6 4 3" xfId="16546" xr:uid="{00000000-0005-0000-0000-0000770A0000}"/>
    <cellStyle name="Calculation 2 5 6 4 3 2" xfId="38269" xr:uid="{00000000-0005-0000-0000-0000780A0000}"/>
    <cellStyle name="Calculation 2 5 6 4 4" xfId="30932" xr:uid="{00000000-0005-0000-0000-0000790A0000}"/>
    <cellStyle name="Calculation 2 5 7" xfId="3781" xr:uid="{00000000-0005-0000-0000-00007A0A0000}"/>
    <cellStyle name="Calculation 2 5 7 2" xfId="10459" xr:uid="{00000000-0005-0000-0000-00007B0A0000}"/>
    <cellStyle name="Calculation 2 5 7 2 2" xfId="16549" xr:uid="{00000000-0005-0000-0000-00007C0A0000}"/>
    <cellStyle name="Calculation 2 5 7 2 2 2" xfId="38272" xr:uid="{00000000-0005-0000-0000-00007D0A0000}"/>
    <cellStyle name="Calculation 2 5 7 2 3" xfId="33770" xr:uid="{00000000-0005-0000-0000-00007E0A0000}"/>
    <cellStyle name="Calculation 2 5 7 3" xfId="16548" xr:uid="{00000000-0005-0000-0000-00007F0A0000}"/>
    <cellStyle name="Calculation 2 5 7 3 2" xfId="38271" xr:uid="{00000000-0005-0000-0000-0000800A0000}"/>
    <cellStyle name="Calculation 2 5 7 4" xfId="27176" xr:uid="{00000000-0005-0000-0000-0000810A0000}"/>
    <cellStyle name="Calculation 2 5 8" xfId="5413" xr:uid="{00000000-0005-0000-0000-0000820A0000}"/>
    <cellStyle name="Calculation 2 5 8 2" xfId="12084" xr:uid="{00000000-0005-0000-0000-0000830A0000}"/>
    <cellStyle name="Calculation 2 5 8 2 2" xfId="34988" xr:uid="{00000000-0005-0000-0000-0000840A0000}"/>
    <cellStyle name="Calculation 2 5 8 3" xfId="28802" xr:uid="{00000000-0005-0000-0000-0000850A0000}"/>
    <cellStyle name="Calculation 2 5 9" xfId="7524" xr:uid="{00000000-0005-0000-0000-0000860A0000}"/>
    <cellStyle name="Calculation 2 5 9 2" xfId="14189" xr:uid="{00000000-0005-0000-0000-0000870A0000}"/>
    <cellStyle name="Calculation 2 5 9 2 2" xfId="16551" xr:uid="{00000000-0005-0000-0000-0000880A0000}"/>
    <cellStyle name="Calculation 2 5 9 2 2 2" xfId="38274" xr:uid="{00000000-0005-0000-0000-0000890A0000}"/>
    <cellStyle name="Calculation 2 5 9 3" xfId="16550" xr:uid="{00000000-0005-0000-0000-00008A0A0000}"/>
    <cellStyle name="Calculation 2 5 9 3 2" xfId="38273" xr:uid="{00000000-0005-0000-0000-00008B0A0000}"/>
    <cellStyle name="Calculation 2 5 9 4" xfId="30910" xr:uid="{00000000-0005-0000-0000-00008C0A0000}"/>
    <cellStyle name="Calculation 2 50" xfId="3721" xr:uid="{00000000-0005-0000-0000-00008D0A0000}"/>
    <cellStyle name="Calculation 2 50 2" xfId="10400" xr:uid="{00000000-0005-0000-0000-00008E0A0000}"/>
    <cellStyle name="Calculation 2 50 2 2" xfId="16553" xr:uid="{00000000-0005-0000-0000-00008F0A0000}"/>
    <cellStyle name="Calculation 2 50 2 2 2" xfId="38276" xr:uid="{00000000-0005-0000-0000-0000900A0000}"/>
    <cellStyle name="Calculation 2 50 3" xfId="16552" xr:uid="{00000000-0005-0000-0000-0000910A0000}"/>
    <cellStyle name="Calculation 2 50 3 2" xfId="38275" xr:uid="{00000000-0005-0000-0000-0000920A0000}"/>
    <cellStyle name="Calculation 2 50 4" xfId="27116" xr:uid="{00000000-0005-0000-0000-0000930A0000}"/>
    <cellStyle name="Calculation 2 51" xfId="3724" xr:uid="{00000000-0005-0000-0000-0000940A0000}"/>
    <cellStyle name="Calculation 2 51 2" xfId="10403" xr:uid="{00000000-0005-0000-0000-0000950A0000}"/>
    <cellStyle name="Calculation 2 51 2 2" xfId="16555" xr:uid="{00000000-0005-0000-0000-0000960A0000}"/>
    <cellStyle name="Calculation 2 51 2 2 2" xfId="38278" xr:uid="{00000000-0005-0000-0000-0000970A0000}"/>
    <cellStyle name="Calculation 2 51 3" xfId="16554" xr:uid="{00000000-0005-0000-0000-0000980A0000}"/>
    <cellStyle name="Calculation 2 51 3 2" xfId="38277" xr:uid="{00000000-0005-0000-0000-0000990A0000}"/>
    <cellStyle name="Calculation 2 51 4" xfId="27119" xr:uid="{00000000-0005-0000-0000-00009A0A0000}"/>
    <cellStyle name="Calculation 2 52" xfId="3678" xr:uid="{00000000-0005-0000-0000-00009B0A0000}"/>
    <cellStyle name="Calculation 2 52 2" xfId="10357" xr:uid="{00000000-0005-0000-0000-00009C0A0000}"/>
    <cellStyle name="Calculation 2 52 2 2" xfId="16557" xr:uid="{00000000-0005-0000-0000-00009D0A0000}"/>
    <cellStyle name="Calculation 2 52 2 2 2" xfId="38280" xr:uid="{00000000-0005-0000-0000-00009E0A0000}"/>
    <cellStyle name="Calculation 2 52 3" xfId="16556" xr:uid="{00000000-0005-0000-0000-00009F0A0000}"/>
    <cellStyle name="Calculation 2 52 3 2" xfId="38279" xr:uid="{00000000-0005-0000-0000-0000A00A0000}"/>
    <cellStyle name="Calculation 2 52 4" xfId="27073" xr:uid="{00000000-0005-0000-0000-0000A10A0000}"/>
    <cellStyle name="Calculation 2 53" xfId="3658" xr:uid="{00000000-0005-0000-0000-0000A20A0000}"/>
    <cellStyle name="Calculation 2 53 2" xfId="10337" xr:uid="{00000000-0005-0000-0000-0000A30A0000}"/>
    <cellStyle name="Calculation 2 53 2 2" xfId="16559" xr:uid="{00000000-0005-0000-0000-0000A40A0000}"/>
    <cellStyle name="Calculation 2 53 2 2 2" xfId="38282" xr:uid="{00000000-0005-0000-0000-0000A50A0000}"/>
    <cellStyle name="Calculation 2 53 2 3" xfId="33699" xr:uid="{00000000-0005-0000-0000-0000A60A0000}"/>
    <cellStyle name="Calculation 2 53 3" xfId="16558" xr:uid="{00000000-0005-0000-0000-0000A70A0000}"/>
    <cellStyle name="Calculation 2 53 3 2" xfId="38281" xr:uid="{00000000-0005-0000-0000-0000A80A0000}"/>
    <cellStyle name="Calculation 2 53 4" xfId="27053" xr:uid="{00000000-0005-0000-0000-0000A90A0000}"/>
    <cellStyle name="Calculation 2 54" xfId="4963" xr:uid="{00000000-0005-0000-0000-0000AA0A0000}"/>
    <cellStyle name="Calculation 2 54 2" xfId="11634" xr:uid="{00000000-0005-0000-0000-0000AB0A0000}"/>
    <cellStyle name="Calculation 2 54 2 2" xfId="34905" xr:uid="{00000000-0005-0000-0000-0000AC0A0000}"/>
    <cellStyle name="Calculation 2 54 3" xfId="28352" xr:uid="{00000000-0005-0000-0000-0000AD0A0000}"/>
    <cellStyle name="Calculation 2 55" xfId="9342" xr:uid="{00000000-0005-0000-0000-0000AE0A0000}"/>
    <cellStyle name="Calculation 2 55 2" xfId="16560" xr:uid="{00000000-0005-0000-0000-0000AF0A0000}"/>
    <cellStyle name="Calculation 2 55 2 2" xfId="38283" xr:uid="{00000000-0005-0000-0000-0000B00A0000}"/>
    <cellStyle name="Calculation 2 55 3" xfId="32724" xr:uid="{00000000-0005-0000-0000-0000B10A0000}"/>
    <cellStyle name="Calculation 2 6" xfId="909" xr:uid="{00000000-0005-0000-0000-0000B20A0000}"/>
    <cellStyle name="Calculation 2 6 10" xfId="5152" xr:uid="{00000000-0005-0000-0000-0000B30A0000}"/>
    <cellStyle name="Calculation 2 6 10 2" xfId="11823" xr:uid="{00000000-0005-0000-0000-0000B40A0000}"/>
    <cellStyle name="Calculation 2 6 10 2 2" xfId="16562" xr:uid="{00000000-0005-0000-0000-0000B50A0000}"/>
    <cellStyle name="Calculation 2 6 10 2 2 2" xfId="38285" xr:uid="{00000000-0005-0000-0000-0000B60A0000}"/>
    <cellStyle name="Calculation 2 6 10 3" xfId="16561" xr:uid="{00000000-0005-0000-0000-0000B70A0000}"/>
    <cellStyle name="Calculation 2 6 10 3 2" xfId="38284" xr:uid="{00000000-0005-0000-0000-0000B80A0000}"/>
    <cellStyle name="Calculation 2 6 10 4" xfId="28541" xr:uid="{00000000-0005-0000-0000-0000B90A0000}"/>
    <cellStyle name="Calculation 2 6 2" xfId="1445" xr:uid="{00000000-0005-0000-0000-0000BA0A0000}"/>
    <cellStyle name="Calculation 2 6 2 2" xfId="1925" xr:uid="{00000000-0005-0000-0000-0000BB0A0000}"/>
    <cellStyle name="Calculation 2 6 2 2 2" xfId="2789" xr:uid="{00000000-0005-0000-0000-0000BC0A0000}"/>
    <cellStyle name="Calculation 2 6 2 2 2 2" xfId="6768" xr:uid="{00000000-0005-0000-0000-0000BD0A0000}"/>
    <cellStyle name="Calculation 2 6 2 2 2 2 2" xfId="13436" xr:uid="{00000000-0005-0000-0000-0000BE0A0000}"/>
    <cellStyle name="Calculation 2 6 2 2 2 2 2 2" xfId="36240" xr:uid="{00000000-0005-0000-0000-0000BF0A0000}"/>
    <cellStyle name="Calculation 2 6 2 2 2 2 3" xfId="30154" xr:uid="{00000000-0005-0000-0000-0000C00A0000}"/>
    <cellStyle name="Calculation 2 6 2 2 2 3" xfId="8296" xr:uid="{00000000-0005-0000-0000-0000C10A0000}"/>
    <cellStyle name="Calculation 2 6 2 2 2 3 2" xfId="14960" xr:uid="{00000000-0005-0000-0000-0000C20A0000}"/>
    <cellStyle name="Calculation 2 6 2 2 2 3 2 2" xfId="16564" xr:uid="{00000000-0005-0000-0000-0000C30A0000}"/>
    <cellStyle name="Calculation 2 6 2 2 2 3 2 2 2" xfId="38287" xr:uid="{00000000-0005-0000-0000-0000C40A0000}"/>
    <cellStyle name="Calculation 2 6 2 2 2 3 2 3" xfId="37172" xr:uid="{00000000-0005-0000-0000-0000C50A0000}"/>
    <cellStyle name="Calculation 2 6 2 2 2 3 3" xfId="16563" xr:uid="{00000000-0005-0000-0000-0000C60A0000}"/>
    <cellStyle name="Calculation 2 6 2 2 2 3 3 2" xfId="38286" xr:uid="{00000000-0005-0000-0000-0000C70A0000}"/>
    <cellStyle name="Calculation 2 6 2 2 2 3 4" xfId="31681" xr:uid="{00000000-0005-0000-0000-0000C80A0000}"/>
    <cellStyle name="Calculation 2 6 2 2 2 4" xfId="5215" xr:uid="{00000000-0005-0000-0000-0000C90A0000}"/>
    <cellStyle name="Calculation 2 6 2 2 2 4 2" xfId="11886" xr:uid="{00000000-0005-0000-0000-0000CA0A0000}"/>
    <cellStyle name="Calculation 2 6 2 2 2 4 2 2" xfId="16566" xr:uid="{00000000-0005-0000-0000-0000CB0A0000}"/>
    <cellStyle name="Calculation 2 6 2 2 2 4 2 2 2" xfId="38289" xr:uid="{00000000-0005-0000-0000-0000CC0A0000}"/>
    <cellStyle name="Calculation 2 6 2 2 2 4 3" xfId="16565" xr:uid="{00000000-0005-0000-0000-0000CD0A0000}"/>
    <cellStyle name="Calculation 2 6 2 2 2 4 3 2" xfId="38288" xr:uid="{00000000-0005-0000-0000-0000CE0A0000}"/>
    <cellStyle name="Calculation 2 6 2 2 2 4 4" xfId="28604" xr:uid="{00000000-0005-0000-0000-0000CF0A0000}"/>
    <cellStyle name="Calculation 2 6 2 2 3" xfId="3797" xr:uid="{00000000-0005-0000-0000-0000D00A0000}"/>
    <cellStyle name="Calculation 2 6 2 2 3 2" xfId="10475" xr:uid="{00000000-0005-0000-0000-0000D10A0000}"/>
    <cellStyle name="Calculation 2 6 2 2 3 2 2" xfId="16568" xr:uid="{00000000-0005-0000-0000-0000D20A0000}"/>
    <cellStyle name="Calculation 2 6 2 2 3 2 2 2" xfId="38291" xr:uid="{00000000-0005-0000-0000-0000D30A0000}"/>
    <cellStyle name="Calculation 2 6 2 2 3 2 3" xfId="33786" xr:uid="{00000000-0005-0000-0000-0000D40A0000}"/>
    <cellStyle name="Calculation 2 6 2 2 3 3" xfId="16567" xr:uid="{00000000-0005-0000-0000-0000D50A0000}"/>
    <cellStyle name="Calculation 2 6 2 2 3 3 2" xfId="38290" xr:uid="{00000000-0005-0000-0000-0000D60A0000}"/>
    <cellStyle name="Calculation 2 6 2 2 3 4" xfId="27192" xr:uid="{00000000-0005-0000-0000-0000D70A0000}"/>
    <cellStyle name="Calculation 2 6 2 2 4" xfId="5787" xr:uid="{00000000-0005-0000-0000-0000D80A0000}"/>
    <cellStyle name="Calculation 2 6 2 2 4 2" xfId="12458" xr:uid="{00000000-0005-0000-0000-0000D90A0000}"/>
    <cellStyle name="Calculation 2 6 2 2 4 2 2" xfId="35274" xr:uid="{00000000-0005-0000-0000-0000DA0A0000}"/>
    <cellStyle name="Calculation 2 6 2 2 4 3" xfId="29176" xr:uid="{00000000-0005-0000-0000-0000DB0A0000}"/>
    <cellStyle name="Calculation 2 6 2 2 5" xfId="8826" xr:uid="{00000000-0005-0000-0000-0000DC0A0000}"/>
    <cellStyle name="Calculation 2 6 2 2 5 2" xfId="15487" xr:uid="{00000000-0005-0000-0000-0000DD0A0000}"/>
    <cellStyle name="Calculation 2 6 2 2 5 2 2" xfId="16570" xr:uid="{00000000-0005-0000-0000-0000DE0A0000}"/>
    <cellStyle name="Calculation 2 6 2 2 5 2 2 2" xfId="38293" xr:uid="{00000000-0005-0000-0000-0000DF0A0000}"/>
    <cellStyle name="Calculation 2 6 2 2 5 3" xfId="16569" xr:uid="{00000000-0005-0000-0000-0000E00A0000}"/>
    <cellStyle name="Calculation 2 6 2 2 5 3 2" xfId="38292" xr:uid="{00000000-0005-0000-0000-0000E10A0000}"/>
    <cellStyle name="Calculation 2 6 2 2 5 4" xfId="32208" xr:uid="{00000000-0005-0000-0000-0000E20A0000}"/>
    <cellStyle name="Calculation 2 6 2 3" xfId="2321" xr:uid="{00000000-0005-0000-0000-0000E30A0000}"/>
    <cellStyle name="Calculation 2 6 2 3 2" xfId="6660" xr:uid="{00000000-0005-0000-0000-0000E40A0000}"/>
    <cellStyle name="Calculation 2 6 2 3 2 2" xfId="13328" xr:uid="{00000000-0005-0000-0000-0000E50A0000}"/>
    <cellStyle name="Calculation 2 6 2 3 2 2 2" xfId="36132" xr:uid="{00000000-0005-0000-0000-0000E60A0000}"/>
    <cellStyle name="Calculation 2 6 2 3 2 3" xfId="30046" xr:uid="{00000000-0005-0000-0000-0000E70A0000}"/>
    <cellStyle name="Calculation 2 6 2 3 3" xfId="8188" xr:uid="{00000000-0005-0000-0000-0000E80A0000}"/>
    <cellStyle name="Calculation 2 6 2 3 3 2" xfId="14853" xr:uid="{00000000-0005-0000-0000-0000E90A0000}"/>
    <cellStyle name="Calculation 2 6 2 3 3 2 2" xfId="16572" xr:uid="{00000000-0005-0000-0000-0000EA0A0000}"/>
    <cellStyle name="Calculation 2 6 2 3 3 2 2 2" xfId="38295" xr:uid="{00000000-0005-0000-0000-0000EB0A0000}"/>
    <cellStyle name="Calculation 2 6 2 3 3 2 3" xfId="37065" xr:uid="{00000000-0005-0000-0000-0000EC0A0000}"/>
    <cellStyle name="Calculation 2 6 2 3 3 3" xfId="16571" xr:uid="{00000000-0005-0000-0000-0000ED0A0000}"/>
    <cellStyle name="Calculation 2 6 2 3 3 3 2" xfId="38294" xr:uid="{00000000-0005-0000-0000-0000EE0A0000}"/>
    <cellStyle name="Calculation 2 6 2 3 3 4" xfId="31574" xr:uid="{00000000-0005-0000-0000-0000EF0A0000}"/>
    <cellStyle name="Calculation 2 6 2 3 4" xfId="9155" xr:uid="{00000000-0005-0000-0000-0000F00A0000}"/>
    <cellStyle name="Calculation 2 6 2 3 4 2" xfId="15816" xr:uid="{00000000-0005-0000-0000-0000F10A0000}"/>
    <cellStyle name="Calculation 2 6 2 3 4 2 2" xfId="16574" xr:uid="{00000000-0005-0000-0000-0000F20A0000}"/>
    <cellStyle name="Calculation 2 6 2 3 4 2 2 2" xfId="38297" xr:uid="{00000000-0005-0000-0000-0000F30A0000}"/>
    <cellStyle name="Calculation 2 6 2 3 4 3" xfId="16573" xr:uid="{00000000-0005-0000-0000-0000F40A0000}"/>
    <cellStyle name="Calculation 2 6 2 3 4 3 2" xfId="38296" xr:uid="{00000000-0005-0000-0000-0000F50A0000}"/>
    <cellStyle name="Calculation 2 6 2 3 4 4" xfId="32537" xr:uid="{00000000-0005-0000-0000-0000F60A0000}"/>
    <cellStyle name="Calculation 2 6 2 4" xfId="3796" xr:uid="{00000000-0005-0000-0000-0000F70A0000}"/>
    <cellStyle name="Calculation 2 6 2 4 2" xfId="10474" xr:uid="{00000000-0005-0000-0000-0000F80A0000}"/>
    <cellStyle name="Calculation 2 6 2 4 2 2" xfId="16576" xr:uid="{00000000-0005-0000-0000-0000F90A0000}"/>
    <cellStyle name="Calculation 2 6 2 4 2 2 2" xfId="38299" xr:uid="{00000000-0005-0000-0000-0000FA0A0000}"/>
    <cellStyle name="Calculation 2 6 2 4 2 3" xfId="33785" xr:uid="{00000000-0005-0000-0000-0000FB0A0000}"/>
    <cellStyle name="Calculation 2 6 2 4 3" xfId="16575" xr:uid="{00000000-0005-0000-0000-0000FC0A0000}"/>
    <cellStyle name="Calculation 2 6 2 4 3 2" xfId="38298" xr:uid="{00000000-0005-0000-0000-0000FD0A0000}"/>
    <cellStyle name="Calculation 2 6 2 4 4" xfId="27191" xr:uid="{00000000-0005-0000-0000-0000FE0A0000}"/>
    <cellStyle name="Calculation 2 6 2 5" xfId="5658" xr:uid="{00000000-0005-0000-0000-0000FF0A0000}"/>
    <cellStyle name="Calculation 2 6 2 5 2" xfId="12329" xr:uid="{00000000-0005-0000-0000-0000000B0000}"/>
    <cellStyle name="Calculation 2 6 2 5 2 2" xfId="35153" xr:uid="{00000000-0005-0000-0000-0000010B0000}"/>
    <cellStyle name="Calculation 2 6 2 5 3" xfId="29047" xr:uid="{00000000-0005-0000-0000-0000020B0000}"/>
    <cellStyle name="Calculation 2 6 2 6" xfId="7433" xr:uid="{00000000-0005-0000-0000-0000030B0000}"/>
    <cellStyle name="Calculation 2 6 2 6 2" xfId="14098" xr:uid="{00000000-0005-0000-0000-0000040B0000}"/>
    <cellStyle name="Calculation 2 6 2 6 2 2" xfId="16578" xr:uid="{00000000-0005-0000-0000-0000050B0000}"/>
    <cellStyle name="Calculation 2 6 2 6 2 2 2" xfId="38301" xr:uid="{00000000-0005-0000-0000-0000060B0000}"/>
    <cellStyle name="Calculation 2 6 2 6 3" xfId="16577" xr:uid="{00000000-0005-0000-0000-0000070B0000}"/>
    <cellStyle name="Calculation 2 6 2 6 3 2" xfId="38300" xr:uid="{00000000-0005-0000-0000-0000080B0000}"/>
    <cellStyle name="Calculation 2 6 2 6 4" xfId="30819" xr:uid="{00000000-0005-0000-0000-0000090B0000}"/>
    <cellStyle name="Calculation 2 6 3" xfId="1624" xr:uid="{00000000-0005-0000-0000-00000A0B0000}"/>
    <cellStyle name="Calculation 2 6 3 2" xfId="2080" xr:uid="{00000000-0005-0000-0000-00000B0B0000}"/>
    <cellStyle name="Calculation 2 6 3 2 2" xfId="2944" xr:uid="{00000000-0005-0000-0000-00000C0B0000}"/>
    <cellStyle name="Calculation 2 6 3 2 2 2" xfId="6770" xr:uid="{00000000-0005-0000-0000-00000D0B0000}"/>
    <cellStyle name="Calculation 2 6 3 2 2 2 2" xfId="13438" xr:uid="{00000000-0005-0000-0000-00000E0B0000}"/>
    <cellStyle name="Calculation 2 6 3 2 2 2 2 2" xfId="36242" xr:uid="{00000000-0005-0000-0000-00000F0B0000}"/>
    <cellStyle name="Calculation 2 6 3 2 2 2 3" xfId="30156" xr:uid="{00000000-0005-0000-0000-0000100B0000}"/>
    <cellStyle name="Calculation 2 6 3 2 2 3" xfId="8298" xr:uid="{00000000-0005-0000-0000-0000110B0000}"/>
    <cellStyle name="Calculation 2 6 3 2 2 3 2" xfId="14962" xr:uid="{00000000-0005-0000-0000-0000120B0000}"/>
    <cellStyle name="Calculation 2 6 3 2 2 3 2 2" xfId="16580" xr:uid="{00000000-0005-0000-0000-0000130B0000}"/>
    <cellStyle name="Calculation 2 6 3 2 2 3 2 2 2" xfId="38303" xr:uid="{00000000-0005-0000-0000-0000140B0000}"/>
    <cellStyle name="Calculation 2 6 3 2 2 3 2 3" xfId="37174" xr:uid="{00000000-0005-0000-0000-0000150B0000}"/>
    <cellStyle name="Calculation 2 6 3 2 2 3 3" xfId="16579" xr:uid="{00000000-0005-0000-0000-0000160B0000}"/>
    <cellStyle name="Calculation 2 6 3 2 2 3 3 2" xfId="38302" xr:uid="{00000000-0005-0000-0000-0000170B0000}"/>
    <cellStyle name="Calculation 2 6 3 2 2 3 4" xfId="31683" xr:uid="{00000000-0005-0000-0000-0000180B0000}"/>
    <cellStyle name="Calculation 2 6 3 2 2 4" xfId="8877" xr:uid="{00000000-0005-0000-0000-0000190B0000}"/>
    <cellStyle name="Calculation 2 6 3 2 2 4 2" xfId="15538" xr:uid="{00000000-0005-0000-0000-00001A0B0000}"/>
    <cellStyle name="Calculation 2 6 3 2 2 4 2 2" xfId="16582" xr:uid="{00000000-0005-0000-0000-00001B0B0000}"/>
    <cellStyle name="Calculation 2 6 3 2 2 4 2 2 2" xfId="38305" xr:uid="{00000000-0005-0000-0000-00001C0B0000}"/>
    <cellStyle name="Calculation 2 6 3 2 2 4 3" xfId="16581" xr:uid="{00000000-0005-0000-0000-00001D0B0000}"/>
    <cellStyle name="Calculation 2 6 3 2 2 4 3 2" xfId="38304" xr:uid="{00000000-0005-0000-0000-00001E0B0000}"/>
    <cellStyle name="Calculation 2 6 3 2 2 4 4" xfId="32259" xr:uid="{00000000-0005-0000-0000-00001F0B0000}"/>
    <cellStyle name="Calculation 2 6 3 2 3" xfId="3799" xr:uid="{00000000-0005-0000-0000-0000200B0000}"/>
    <cellStyle name="Calculation 2 6 3 2 3 2" xfId="10477" xr:uid="{00000000-0005-0000-0000-0000210B0000}"/>
    <cellStyle name="Calculation 2 6 3 2 3 2 2" xfId="16584" xr:uid="{00000000-0005-0000-0000-0000220B0000}"/>
    <cellStyle name="Calculation 2 6 3 2 3 2 2 2" xfId="38307" xr:uid="{00000000-0005-0000-0000-0000230B0000}"/>
    <cellStyle name="Calculation 2 6 3 2 3 2 3" xfId="33788" xr:uid="{00000000-0005-0000-0000-0000240B0000}"/>
    <cellStyle name="Calculation 2 6 3 2 3 3" xfId="16583" xr:uid="{00000000-0005-0000-0000-0000250B0000}"/>
    <cellStyle name="Calculation 2 6 3 2 3 3 2" xfId="38306" xr:uid="{00000000-0005-0000-0000-0000260B0000}"/>
    <cellStyle name="Calculation 2 6 3 2 3 4" xfId="27194" xr:uid="{00000000-0005-0000-0000-0000270B0000}"/>
    <cellStyle name="Calculation 2 6 3 2 4" xfId="5789" xr:uid="{00000000-0005-0000-0000-0000280B0000}"/>
    <cellStyle name="Calculation 2 6 3 2 4 2" xfId="12460" xr:uid="{00000000-0005-0000-0000-0000290B0000}"/>
    <cellStyle name="Calculation 2 6 3 2 4 2 2" xfId="35276" xr:uid="{00000000-0005-0000-0000-00002A0B0000}"/>
    <cellStyle name="Calculation 2 6 3 2 4 3" xfId="29178" xr:uid="{00000000-0005-0000-0000-00002B0B0000}"/>
    <cellStyle name="Calculation 2 6 3 2 5" xfId="7357" xr:uid="{00000000-0005-0000-0000-00002C0B0000}"/>
    <cellStyle name="Calculation 2 6 3 2 5 2" xfId="14022" xr:uid="{00000000-0005-0000-0000-00002D0B0000}"/>
    <cellStyle name="Calculation 2 6 3 2 5 2 2" xfId="16586" xr:uid="{00000000-0005-0000-0000-00002E0B0000}"/>
    <cellStyle name="Calculation 2 6 3 2 5 2 2 2" xfId="38309" xr:uid="{00000000-0005-0000-0000-00002F0B0000}"/>
    <cellStyle name="Calculation 2 6 3 2 5 3" xfId="16585" xr:uid="{00000000-0005-0000-0000-0000300B0000}"/>
    <cellStyle name="Calculation 2 6 3 2 5 3 2" xfId="38308" xr:uid="{00000000-0005-0000-0000-0000310B0000}"/>
    <cellStyle name="Calculation 2 6 3 2 5 4" xfId="30743" xr:uid="{00000000-0005-0000-0000-0000320B0000}"/>
    <cellStyle name="Calculation 2 6 3 3" xfId="2488" xr:uid="{00000000-0005-0000-0000-0000330B0000}"/>
    <cellStyle name="Calculation 2 6 3 3 2" xfId="6769" xr:uid="{00000000-0005-0000-0000-0000340B0000}"/>
    <cellStyle name="Calculation 2 6 3 3 2 2" xfId="13437" xr:uid="{00000000-0005-0000-0000-0000350B0000}"/>
    <cellStyle name="Calculation 2 6 3 3 2 2 2" xfId="36241" xr:uid="{00000000-0005-0000-0000-0000360B0000}"/>
    <cellStyle name="Calculation 2 6 3 3 2 3" xfId="30155" xr:uid="{00000000-0005-0000-0000-0000370B0000}"/>
    <cellStyle name="Calculation 2 6 3 3 3" xfId="8297" xr:uid="{00000000-0005-0000-0000-0000380B0000}"/>
    <cellStyle name="Calculation 2 6 3 3 3 2" xfId="14961" xr:uid="{00000000-0005-0000-0000-0000390B0000}"/>
    <cellStyle name="Calculation 2 6 3 3 3 2 2" xfId="16588" xr:uid="{00000000-0005-0000-0000-00003A0B0000}"/>
    <cellStyle name="Calculation 2 6 3 3 3 2 2 2" xfId="38311" xr:uid="{00000000-0005-0000-0000-00003B0B0000}"/>
    <cellStyle name="Calculation 2 6 3 3 3 2 3" xfId="37173" xr:uid="{00000000-0005-0000-0000-00003C0B0000}"/>
    <cellStyle name="Calculation 2 6 3 3 3 3" xfId="16587" xr:uid="{00000000-0005-0000-0000-00003D0B0000}"/>
    <cellStyle name="Calculation 2 6 3 3 3 3 2" xfId="38310" xr:uid="{00000000-0005-0000-0000-00003E0B0000}"/>
    <cellStyle name="Calculation 2 6 3 3 3 4" xfId="31682" xr:uid="{00000000-0005-0000-0000-00003F0B0000}"/>
    <cellStyle name="Calculation 2 6 3 3 4" xfId="5203" xr:uid="{00000000-0005-0000-0000-0000400B0000}"/>
    <cellStyle name="Calculation 2 6 3 3 4 2" xfId="11874" xr:uid="{00000000-0005-0000-0000-0000410B0000}"/>
    <cellStyle name="Calculation 2 6 3 3 4 2 2" xfId="16590" xr:uid="{00000000-0005-0000-0000-0000420B0000}"/>
    <cellStyle name="Calculation 2 6 3 3 4 2 2 2" xfId="38313" xr:uid="{00000000-0005-0000-0000-0000430B0000}"/>
    <cellStyle name="Calculation 2 6 3 3 4 3" xfId="16589" xr:uid="{00000000-0005-0000-0000-0000440B0000}"/>
    <cellStyle name="Calculation 2 6 3 3 4 3 2" xfId="38312" xr:uid="{00000000-0005-0000-0000-0000450B0000}"/>
    <cellStyle name="Calculation 2 6 3 3 4 4" xfId="28592" xr:uid="{00000000-0005-0000-0000-0000460B0000}"/>
    <cellStyle name="Calculation 2 6 3 4" xfId="3798" xr:uid="{00000000-0005-0000-0000-0000470B0000}"/>
    <cellStyle name="Calculation 2 6 3 4 2" xfId="10476" xr:uid="{00000000-0005-0000-0000-0000480B0000}"/>
    <cellStyle name="Calculation 2 6 3 4 2 2" xfId="16592" xr:uid="{00000000-0005-0000-0000-0000490B0000}"/>
    <cellStyle name="Calculation 2 6 3 4 2 2 2" xfId="38315" xr:uid="{00000000-0005-0000-0000-00004A0B0000}"/>
    <cellStyle name="Calculation 2 6 3 4 2 3" xfId="33787" xr:uid="{00000000-0005-0000-0000-00004B0B0000}"/>
    <cellStyle name="Calculation 2 6 3 4 3" xfId="16591" xr:uid="{00000000-0005-0000-0000-00004C0B0000}"/>
    <cellStyle name="Calculation 2 6 3 4 3 2" xfId="38314" xr:uid="{00000000-0005-0000-0000-00004D0B0000}"/>
    <cellStyle name="Calculation 2 6 3 4 4" xfId="27193" xr:uid="{00000000-0005-0000-0000-00004E0B0000}"/>
    <cellStyle name="Calculation 2 6 3 5" xfId="5788" xr:uid="{00000000-0005-0000-0000-00004F0B0000}"/>
    <cellStyle name="Calculation 2 6 3 5 2" xfId="12459" xr:uid="{00000000-0005-0000-0000-0000500B0000}"/>
    <cellStyle name="Calculation 2 6 3 5 2 2" xfId="35275" xr:uid="{00000000-0005-0000-0000-0000510B0000}"/>
    <cellStyle name="Calculation 2 6 3 5 3" xfId="29177" xr:uid="{00000000-0005-0000-0000-0000520B0000}"/>
    <cellStyle name="Calculation 2 6 3 6" xfId="9214" xr:uid="{00000000-0005-0000-0000-0000530B0000}"/>
    <cellStyle name="Calculation 2 6 3 6 2" xfId="15875" xr:uid="{00000000-0005-0000-0000-0000540B0000}"/>
    <cellStyle name="Calculation 2 6 3 6 2 2" xfId="16594" xr:uid="{00000000-0005-0000-0000-0000550B0000}"/>
    <cellStyle name="Calculation 2 6 3 6 2 2 2" xfId="38317" xr:uid="{00000000-0005-0000-0000-0000560B0000}"/>
    <cellStyle name="Calculation 2 6 3 6 3" xfId="16593" xr:uid="{00000000-0005-0000-0000-0000570B0000}"/>
    <cellStyle name="Calculation 2 6 3 6 3 2" xfId="38316" xr:uid="{00000000-0005-0000-0000-0000580B0000}"/>
    <cellStyle name="Calculation 2 6 3 6 4" xfId="32596" xr:uid="{00000000-0005-0000-0000-0000590B0000}"/>
    <cellStyle name="Calculation 2 6 4" xfId="1790" xr:uid="{00000000-0005-0000-0000-00005A0B0000}"/>
    <cellStyle name="Calculation 2 6 4 2" xfId="2654" xr:uid="{00000000-0005-0000-0000-00005B0B0000}"/>
    <cellStyle name="Calculation 2 6 4 2 2" xfId="6771" xr:uid="{00000000-0005-0000-0000-00005C0B0000}"/>
    <cellStyle name="Calculation 2 6 4 2 2 2" xfId="13439" xr:uid="{00000000-0005-0000-0000-00005D0B0000}"/>
    <cellStyle name="Calculation 2 6 4 2 2 2 2" xfId="36243" xr:uid="{00000000-0005-0000-0000-00005E0B0000}"/>
    <cellStyle name="Calculation 2 6 4 2 2 3" xfId="30157" xr:uid="{00000000-0005-0000-0000-00005F0B0000}"/>
    <cellStyle name="Calculation 2 6 4 2 3" xfId="8299" xr:uid="{00000000-0005-0000-0000-0000600B0000}"/>
    <cellStyle name="Calculation 2 6 4 2 3 2" xfId="14963" xr:uid="{00000000-0005-0000-0000-0000610B0000}"/>
    <cellStyle name="Calculation 2 6 4 2 3 2 2" xfId="16596" xr:uid="{00000000-0005-0000-0000-0000620B0000}"/>
    <cellStyle name="Calculation 2 6 4 2 3 2 2 2" xfId="38319" xr:uid="{00000000-0005-0000-0000-0000630B0000}"/>
    <cellStyle name="Calculation 2 6 4 2 3 2 3" xfId="37175" xr:uid="{00000000-0005-0000-0000-0000640B0000}"/>
    <cellStyle name="Calculation 2 6 4 2 3 3" xfId="16595" xr:uid="{00000000-0005-0000-0000-0000650B0000}"/>
    <cellStyle name="Calculation 2 6 4 2 3 3 2" xfId="38318" xr:uid="{00000000-0005-0000-0000-0000660B0000}"/>
    <cellStyle name="Calculation 2 6 4 2 3 4" xfId="31684" xr:uid="{00000000-0005-0000-0000-0000670B0000}"/>
    <cellStyle name="Calculation 2 6 4 2 4" xfId="9115" xr:uid="{00000000-0005-0000-0000-0000680B0000}"/>
    <cellStyle name="Calculation 2 6 4 2 4 2" xfId="15776" xr:uid="{00000000-0005-0000-0000-0000690B0000}"/>
    <cellStyle name="Calculation 2 6 4 2 4 2 2" xfId="16598" xr:uid="{00000000-0005-0000-0000-00006A0B0000}"/>
    <cellStyle name="Calculation 2 6 4 2 4 2 2 2" xfId="38321" xr:uid="{00000000-0005-0000-0000-00006B0B0000}"/>
    <cellStyle name="Calculation 2 6 4 2 4 3" xfId="16597" xr:uid="{00000000-0005-0000-0000-00006C0B0000}"/>
    <cellStyle name="Calculation 2 6 4 2 4 3 2" xfId="38320" xr:uid="{00000000-0005-0000-0000-00006D0B0000}"/>
    <cellStyle name="Calculation 2 6 4 2 4 4" xfId="32497" xr:uid="{00000000-0005-0000-0000-00006E0B0000}"/>
    <cellStyle name="Calculation 2 6 4 3" xfId="3800" xr:uid="{00000000-0005-0000-0000-00006F0B0000}"/>
    <cellStyle name="Calculation 2 6 4 3 2" xfId="10478" xr:uid="{00000000-0005-0000-0000-0000700B0000}"/>
    <cellStyle name="Calculation 2 6 4 3 2 2" xfId="16600" xr:uid="{00000000-0005-0000-0000-0000710B0000}"/>
    <cellStyle name="Calculation 2 6 4 3 2 2 2" xfId="38323" xr:uid="{00000000-0005-0000-0000-0000720B0000}"/>
    <cellStyle name="Calculation 2 6 4 3 2 3" xfId="33789" xr:uid="{00000000-0005-0000-0000-0000730B0000}"/>
    <cellStyle name="Calculation 2 6 4 3 3" xfId="16599" xr:uid="{00000000-0005-0000-0000-0000740B0000}"/>
    <cellStyle name="Calculation 2 6 4 3 3 2" xfId="38322" xr:uid="{00000000-0005-0000-0000-0000750B0000}"/>
    <cellStyle name="Calculation 2 6 4 3 4" xfId="27195" xr:uid="{00000000-0005-0000-0000-0000760B0000}"/>
    <cellStyle name="Calculation 2 6 4 4" xfId="5790" xr:uid="{00000000-0005-0000-0000-0000770B0000}"/>
    <cellStyle name="Calculation 2 6 4 4 2" xfId="12461" xr:uid="{00000000-0005-0000-0000-0000780B0000}"/>
    <cellStyle name="Calculation 2 6 4 4 2 2" xfId="35277" xr:uid="{00000000-0005-0000-0000-0000790B0000}"/>
    <cellStyle name="Calculation 2 6 4 4 3" xfId="29179" xr:uid="{00000000-0005-0000-0000-00007A0B0000}"/>
    <cellStyle name="Calculation 2 6 4 5" xfId="9212" xr:uid="{00000000-0005-0000-0000-00007B0B0000}"/>
    <cellStyle name="Calculation 2 6 4 5 2" xfId="15873" xr:uid="{00000000-0005-0000-0000-00007C0B0000}"/>
    <cellStyle name="Calculation 2 6 4 5 2 2" xfId="16602" xr:uid="{00000000-0005-0000-0000-00007D0B0000}"/>
    <cellStyle name="Calculation 2 6 4 5 2 2 2" xfId="38325" xr:uid="{00000000-0005-0000-0000-00007E0B0000}"/>
    <cellStyle name="Calculation 2 6 4 5 3" xfId="16601" xr:uid="{00000000-0005-0000-0000-00007F0B0000}"/>
    <cellStyle name="Calculation 2 6 4 5 3 2" xfId="38324" xr:uid="{00000000-0005-0000-0000-0000800B0000}"/>
    <cellStyle name="Calculation 2 6 4 5 4" xfId="32594" xr:uid="{00000000-0005-0000-0000-0000810B0000}"/>
    <cellStyle name="Calculation 2 6 5" xfId="1303" xr:uid="{00000000-0005-0000-0000-0000820B0000}"/>
    <cellStyle name="Calculation 2 6 5 2" xfId="6541" xr:uid="{00000000-0005-0000-0000-0000830B0000}"/>
    <cellStyle name="Calculation 2 6 5 2 2" xfId="13209" xr:uid="{00000000-0005-0000-0000-0000840B0000}"/>
    <cellStyle name="Calculation 2 6 5 2 2 2" xfId="36013" xr:uid="{00000000-0005-0000-0000-0000850B0000}"/>
    <cellStyle name="Calculation 2 6 5 2 3" xfId="29927" xr:uid="{00000000-0005-0000-0000-0000860B0000}"/>
    <cellStyle name="Calculation 2 6 5 3" xfId="8069" xr:uid="{00000000-0005-0000-0000-0000870B0000}"/>
    <cellStyle name="Calculation 2 6 5 3 2" xfId="14734" xr:uid="{00000000-0005-0000-0000-0000880B0000}"/>
    <cellStyle name="Calculation 2 6 5 3 2 2" xfId="16604" xr:uid="{00000000-0005-0000-0000-0000890B0000}"/>
    <cellStyle name="Calculation 2 6 5 3 2 2 2" xfId="38327" xr:uid="{00000000-0005-0000-0000-00008A0B0000}"/>
    <cellStyle name="Calculation 2 6 5 3 2 3" xfId="36953" xr:uid="{00000000-0005-0000-0000-00008B0B0000}"/>
    <cellStyle name="Calculation 2 6 5 3 3" xfId="16603" xr:uid="{00000000-0005-0000-0000-00008C0B0000}"/>
    <cellStyle name="Calculation 2 6 5 3 3 2" xfId="38326" xr:uid="{00000000-0005-0000-0000-00008D0B0000}"/>
    <cellStyle name="Calculation 2 6 5 3 4" xfId="31455" xr:uid="{00000000-0005-0000-0000-00008E0B0000}"/>
    <cellStyle name="Calculation 2 6 5 4" xfId="7732" xr:uid="{00000000-0005-0000-0000-00008F0B0000}"/>
    <cellStyle name="Calculation 2 6 5 4 2" xfId="14397" xr:uid="{00000000-0005-0000-0000-0000900B0000}"/>
    <cellStyle name="Calculation 2 6 5 4 2 2" xfId="16606" xr:uid="{00000000-0005-0000-0000-0000910B0000}"/>
    <cellStyle name="Calculation 2 6 5 4 2 2 2" xfId="38329" xr:uid="{00000000-0005-0000-0000-0000920B0000}"/>
    <cellStyle name="Calculation 2 6 5 4 3" xfId="16605" xr:uid="{00000000-0005-0000-0000-0000930B0000}"/>
    <cellStyle name="Calculation 2 6 5 4 3 2" xfId="38328" xr:uid="{00000000-0005-0000-0000-0000940B0000}"/>
    <cellStyle name="Calculation 2 6 5 4 4" xfId="31118" xr:uid="{00000000-0005-0000-0000-0000950B0000}"/>
    <cellStyle name="Calculation 2 6 6" xfId="1395" xr:uid="{00000000-0005-0000-0000-0000960B0000}"/>
    <cellStyle name="Calculation 2 6 6 2" xfId="9538" xr:uid="{00000000-0005-0000-0000-0000970B0000}"/>
    <cellStyle name="Calculation 2 6 6 2 2" xfId="16608" xr:uid="{00000000-0005-0000-0000-0000980B0000}"/>
    <cellStyle name="Calculation 2 6 6 2 2 2" xfId="38331" xr:uid="{00000000-0005-0000-0000-0000990B0000}"/>
    <cellStyle name="Calculation 2 6 6 2 3" xfId="32921" xr:uid="{00000000-0005-0000-0000-00009A0B0000}"/>
    <cellStyle name="Calculation 2 6 6 3" xfId="16607" xr:uid="{00000000-0005-0000-0000-00009B0B0000}"/>
    <cellStyle name="Calculation 2 6 6 3 2" xfId="38330" xr:uid="{00000000-0005-0000-0000-00009C0B0000}"/>
    <cellStyle name="Calculation 2 6 7" xfId="1096" xr:uid="{00000000-0005-0000-0000-00009D0B0000}"/>
    <cellStyle name="Calculation 2 6 7 2" xfId="9415" xr:uid="{00000000-0005-0000-0000-00009E0B0000}"/>
    <cellStyle name="Calculation 2 6 7 2 2" xfId="16610" xr:uid="{00000000-0005-0000-0000-00009F0B0000}"/>
    <cellStyle name="Calculation 2 6 7 2 2 2" xfId="38333" xr:uid="{00000000-0005-0000-0000-0000A00B0000}"/>
    <cellStyle name="Calculation 2 6 7 2 3" xfId="32797" xr:uid="{00000000-0005-0000-0000-0000A10B0000}"/>
    <cellStyle name="Calculation 2 6 7 3" xfId="16609" xr:uid="{00000000-0005-0000-0000-0000A20B0000}"/>
    <cellStyle name="Calculation 2 6 7 3 2" xfId="38332" xr:uid="{00000000-0005-0000-0000-0000A30B0000}"/>
    <cellStyle name="Calculation 2 6 8" xfId="3795" xr:uid="{00000000-0005-0000-0000-0000A40B0000}"/>
    <cellStyle name="Calculation 2 6 8 2" xfId="10473" xr:uid="{00000000-0005-0000-0000-0000A50B0000}"/>
    <cellStyle name="Calculation 2 6 8 2 2" xfId="16612" xr:uid="{00000000-0005-0000-0000-0000A60B0000}"/>
    <cellStyle name="Calculation 2 6 8 2 2 2" xfId="38335" xr:uid="{00000000-0005-0000-0000-0000A70B0000}"/>
    <cellStyle name="Calculation 2 6 8 2 3" xfId="33784" xr:uid="{00000000-0005-0000-0000-0000A80B0000}"/>
    <cellStyle name="Calculation 2 6 8 3" xfId="16611" xr:uid="{00000000-0005-0000-0000-0000A90B0000}"/>
    <cellStyle name="Calculation 2 6 8 3 2" xfId="38334" xr:uid="{00000000-0005-0000-0000-0000AA0B0000}"/>
    <cellStyle name="Calculation 2 6 8 4" xfId="27190" xr:uid="{00000000-0005-0000-0000-0000AB0B0000}"/>
    <cellStyle name="Calculation 2 6 9" xfId="5492" xr:uid="{00000000-0005-0000-0000-0000AC0B0000}"/>
    <cellStyle name="Calculation 2 6 9 2" xfId="12163" xr:uid="{00000000-0005-0000-0000-0000AD0B0000}"/>
    <cellStyle name="Calculation 2 6 9 2 2" xfId="35015" xr:uid="{00000000-0005-0000-0000-0000AE0B0000}"/>
    <cellStyle name="Calculation 2 6 9 3" xfId="28881" xr:uid="{00000000-0005-0000-0000-0000AF0B0000}"/>
    <cellStyle name="Calculation 2 7" xfId="920" xr:uid="{00000000-0005-0000-0000-0000B00B0000}"/>
    <cellStyle name="Calculation 2 7 10" xfId="5044" xr:uid="{00000000-0005-0000-0000-0000B10B0000}"/>
    <cellStyle name="Calculation 2 7 10 2" xfId="11715" xr:uid="{00000000-0005-0000-0000-0000B20B0000}"/>
    <cellStyle name="Calculation 2 7 10 2 2" xfId="16614" xr:uid="{00000000-0005-0000-0000-0000B30B0000}"/>
    <cellStyle name="Calculation 2 7 10 2 2 2" xfId="38337" xr:uid="{00000000-0005-0000-0000-0000B40B0000}"/>
    <cellStyle name="Calculation 2 7 10 3" xfId="16613" xr:uid="{00000000-0005-0000-0000-0000B50B0000}"/>
    <cellStyle name="Calculation 2 7 10 3 2" xfId="38336" xr:uid="{00000000-0005-0000-0000-0000B60B0000}"/>
    <cellStyle name="Calculation 2 7 10 4" xfId="28433" xr:uid="{00000000-0005-0000-0000-0000B70B0000}"/>
    <cellStyle name="Calculation 2 7 2" xfId="1449" xr:uid="{00000000-0005-0000-0000-0000B80B0000}"/>
    <cellStyle name="Calculation 2 7 2 2" xfId="1929" xr:uid="{00000000-0005-0000-0000-0000B90B0000}"/>
    <cellStyle name="Calculation 2 7 2 2 2" xfId="2793" xr:uid="{00000000-0005-0000-0000-0000BA0B0000}"/>
    <cellStyle name="Calculation 2 7 2 2 2 2" xfId="6772" xr:uid="{00000000-0005-0000-0000-0000BB0B0000}"/>
    <cellStyle name="Calculation 2 7 2 2 2 2 2" xfId="13440" xr:uid="{00000000-0005-0000-0000-0000BC0B0000}"/>
    <cellStyle name="Calculation 2 7 2 2 2 2 2 2" xfId="36244" xr:uid="{00000000-0005-0000-0000-0000BD0B0000}"/>
    <cellStyle name="Calculation 2 7 2 2 2 2 3" xfId="30158" xr:uid="{00000000-0005-0000-0000-0000BE0B0000}"/>
    <cellStyle name="Calculation 2 7 2 2 2 3" xfId="8300" xr:uid="{00000000-0005-0000-0000-0000BF0B0000}"/>
    <cellStyle name="Calculation 2 7 2 2 2 3 2" xfId="14964" xr:uid="{00000000-0005-0000-0000-0000C00B0000}"/>
    <cellStyle name="Calculation 2 7 2 2 2 3 2 2" xfId="16616" xr:uid="{00000000-0005-0000-0000-0000C10B0000}"/>
    <cellStyle name="Calculation 2 7 2 2 2 3 2 2 2" xfId="38339" xr:uid="{00000000-0005-0000-0000-0000C20B0000}"/>
    <cellStyle name="Calculation 2 7 2 2 2 3 2 3" xfId="37176" xr:uid="{00000000-0005-0000-0000-0000C30B0000}"/>
    <cellStyle name="Calculation 2 7 2 2 2 3 3" xfId="16615" xr:uid="{00000000-0005-0000-0000-0000C40B0000}"/>
    <cellStyle name="Calculation 2 7 2 2 2 3 3 2" xfId="38338" xr:uid="{00000000-0005-0000-0000-0000C50B0000}"/>
    <cellStyle name="Calculation 2 7 2 2 2 3 4" xfId="31685" xr:uid="{00000000-0005-0000-0000-0000C60B0000}"/>
    <cellStyle name="Calculation 2 7 2 2 2 4" xfId="5279" xr:uid="{00000000-0005-0000-0000-0000C70B0000}"/>
    <cellStyle name="Calculation 2 7 2 2 2 4 2" xfId="11950" xr:uid="{00000000-0005-0000-0000-0000C80B0000}"/>
    <cellStyle name="Calculation 2 7 2 2 2 4 2 2" xfId="16618" xr:uid="{00000000-0005-0000-0000-0000C90B0000}"/>
    <cellStyle name="Calculation 2 7 2 2 2 4 2 2 2" xfId="38341" xr:uid="{00000000-0005-0000-0000-0000CA0B0000}"/>
    <cellStyle name="Calculation 2 7 2 2 2 4 3" xfId="16617" xr:uid="{00000000-0005-0000-0000-0000CB0B0000}"/>
    <cellStyle name="Calculation 2 7 2 2 2 4 3 2" xfId="38340" xr:uid="{00000000-0005-0000-0000-0000CC0B0000}"/>
    <cellStyle name="Calculation 2 7 2 2 2 4 4" xfId="28668" xr:uid="{00000000-0005-0000-0000-0000CD0B0000}"/>
    <cellStyle name="Calculation 2 7 2 2 3" xfId="3803" xr:uid="{00000000-0005-0000-0000-0000CE0B0000}"/>
    <cellStyle name="Calculation 2 7 2 2 3 2" xfId="10481" xr:uid="{00000000-0005-0000-0000-0000CF0B0000}"/>
    <cellStyle name="Calculation 2 7 2 2 3 2 2" xfId="16620" xr:uid="{00000000-0005-0000-0000-0000D00B0000}"/>
    <cellStyle name="Calculation 2 7 2 2 3 2 2 2" xfId="38343" xr:uid="{00000000-0005-0000-0000-0000D10B0000}"/>
    <cellStyle name="Calculation 2 7 2 2 3 2 3" xfId="33792" xr:uid="{00000000-0005-0000-0000-0000D20B0000}"/>
    <cellStyle name="Calculation 2 7 2 2 3 3" xfId="16619" xr:uid="{00000000-0005-0000-0000-0000D30B0000}"/>
    <cellStyle name="Calculation 2 7 2 2 3 3 2" xfId="38342" xr:uid="{00000000-0005-0000-0000-0000D40B0000}"/>
    <cellStyle name="Calculation 2 7 2 2 3 4" xfId="27198" xr:uid="{00000000-0005-0000-0000-0000D50B0000}"/>
    <cellStyle name="Calculation 2 7 2 2 4" xfId="5791" xr:uid="{00000000-0005-0000-0000-0000D60B0000}"/>
    <cellStyle name="Calculation 2 7 2 2 4 2" xfId="12462" xr:uid="{00000000-0005-0000-0000-0000D70B0000}"/>
    <cellStyle name="Calculation 2 7 2 2 4 2 2" xfId="35278" xr:uid="{00000000-0005-0000-0000-0000D80B0000}"/>
    <cellStyle name="Calculation 2 7 2 2 4 3" xfId="29180" xr:uid="{00000000-0005-0000-0000-0000D90B0000}"/>
    <cellStyle name="Calculation 2 7 2 2 5" xfId="9213" xr:uid="{00000000-0005-0000-0000-0000DA0B0000}"/>
    <cellStyle name="Calculation 2 7 2 2 5 2" xfId="15874" xr:uid="{00000000-0005-0000-0000-0000DB0B0000}"/>
    <cellStyle name="Calculation 2 7 2 2 5 2 2" xfId="16622" xr:uid="{00000000-0005-0000-0000-0000DC0B0000}"/>
    <cellStyle name="Calculation 2 7 2 2 5 2 2 2" xfId="38345" xr:uid="{00000000-0005-0000-0000-0000DD0B0000}"/>
    <cellStyle name="Calculation 2 7 2 2 5 3" xfId="16621" xr:uid="{00000000-0005-0000-0000-0000DE0B0000}"/>
    <cellStyle name="Calculation 2 7 2 2 5 3 2" xfId="38344" xr:uid="{00000000-0005-0000-0000-0000DF0B0000}"/>
    <cellStyle name="Calculation 2 7 2 2 5 4" xfId="32595" xr:uid="{00000000-0005-0000-0000-0000E00B0000}"/>
    <cellStyle name="Calculation 2 7 2 3" xfId="2325" xr:uid="{00000000-0005-0000-0000-0000E10B0000}"/>
    <cellStyle name="Calculation 2 7 2 3 2" xfId="6664" xr:uid="{00000000-0005-0000-0000-0000E20B0000}"/>
    <cellStyle name="Calculation 2 7 2 3 2 2" xfId="13332" xr:uid="{00000000-0005-0000-0000-0000E30B0000}"/>
    <cellStyle name="Calculation 2 7 2 3 2 2 2" xfId="36136" xr:uid="{00000000-0005-0000-0000-0000E40B0000}"/>
    <cellStyle name="Calculation 2 7 2 3 2 3" xfId="30050" xr:uid="{00000000-0005-0000-0000-0000E50B0000}"/>
    <cellStyle name="Calculation 2 7 2 3 3" xfId="8192" xr:uid="{00000000-0005-0000-0000-0000E60B0000}"/>
    <cellStyle name="Calculation 2 7 2 3 3 2" xfId="14857" xr:uid="{00000000-0005-0000-0000-0000E70B0000}"/>
    <cellStyle name="Calculation 2 7 2 3 3 2 2" xfId="16624" xr:uid="{00000000-0005-0000-0000-0000E80B0000}"/>
    <cellStyle name="Calculation 2 7 2 3 3 2 2 2" xfId="38347" xr:uid="{00000000-0005-0000-0000-0000E90B0000}"/>
    <cellStyle name="Calculation 2 7 2 3 3 2 3" xfId="37069" xr:uid="{00000000-0005-0000-0000-0000EA0B0000}"/>
    <cellStyle name="Calculation 2 7 2 3 3 3" xfId="16623" xr:uid="{00000000-0005-0000-0000-0000EB0B0000}"/>
    <cellStyle name="Calculation 2 7 2 3 3 3 2" xfId="38346" xr:uid="{00000000-0005-0000-0000-0000EC0B0000}"/>
    <cellStyle name="Calculation 2 7 2 3 3 4" xfId="31578" xr:uid="{00000000-0005-0000-0000-0000ED0B0000}"/>
    <cellStyle name="Calculation 2 7 2 3 4" xfId="5378" xr:uid="{00000000-0005-0000-0000-0000EE0B0000}"/>
    <cellStyle name="Calculation 2 7 2 3 4 2" xfId="12049" xr:uid="{00000000-0005-0000-0000-0000EF0B0000}"/>
    <cellStyle name="Calculation 2 7 2 3 4 2 2" xfId="16626" xr:uid="{00000000-0005-0000-0000-0000F00B0000}"/>
    <cellStyle name="Calculation 2 7 2 3 4 2 2 2" xfId="38349" xr:uid="{00000000-0005-0000-0000-0000F10B0000}"/>
    <cellStyle name="Calculation 2 7 2 3 4 3" xfId="16625" xr:uid="{00000000-0005-0000-0000-0000F20B0000}"/>
    <cellStyle name="Calculation 2 7 2 3 4 3 2" xfId="38348" xr:uid="{00000000-0005-0000-0000-0000F30B0000}"/>
    <cellStyle name="Calculation 2 7 2 3 4 4" xfId="28767" xr:uid="{00000000-0005-0000-0000-0000F40B0000}"/>
    <cellStyle name="Calculation 2 7 2 4" xfId="3802" xr:uid="{00000000-0005-0000-0000-0000F50B0000}"/>
    <cellStyle name="Calculation 2 7 2 4 2" xfId="10480" xr:uid="{00000000-0005-0000-0000-0000F60B0000}"/>
    <cellStyle name="Calculation 2 7 2 4 2 2" xfId="16628" xr:uid="{00000000-0005-0000-0000-0000F70B0000}"/>
    <cellStyle name="Calculation 2 7 2 4 2 2 2" xfId="38351" xr:uid="{00000000-0005-0000-0000-0000F80B0000}"/>
    <cellStyle name="Calculation 2 7 2 4 2 3" xfId="33791" xr:uid="{00000000-0005-0000-0000-0000F90B0000}"/>
    <cellStyle name="Calculation 2 7 2 4 3" xfId="16627" xr:uid="{00000000-0005-0000-0000-0000FA0B0000}"/>
    <cellStyle name="Calculation 2 7 2 4 3 2" xfId="38350" xr:uid="{00000000-0005-0000-0000-0000FB0B0000}"/>
    <cellStyle name="Calculation 2 7 2 4 4" xfId="27197" xr:uid="{00000000-0005-0000-0000-0000FC0B0000}"/>
    <cellStyle name="Calculation 2 7 2 5" xfId="5662" xr:uid="{00000000-0005-0000-0000-0000FD0B0000}"/>
    <cellStyle name="Calculation 2 7 2 5 2" xfId="12333" xr:uid="{00000000-0005-0000-0000-0000FE0B0000}"/>
    <cellStyle name="Calculation 2 7 2 5 2 2" xfId="35157" xr:uid="{00000000-0005-0000-0000-0000FF0B0000}"/>
    <cellStyle name="Calculation 2 7 2 5 3" xfId="29051" xr:uid="{00000000-0005-0000-0000-0000000C0000}"/>
    <cellStyle name="Calculation 2 7 2 6" xfId="5947" xr:uid="{00000000-0005-0000-0000-0000010C0000}"/>
    <cellStyle name="Calculation 2 7 2 6 2" xfId="12618" xr:uid="{00000000-0005-0000-0000-0000020C0000}"/>
    <cellStyle name="Calculation 2 7 2 6 2 2" xfId="16630" xr:uid="{00000000-0005-0000-0000-0000030C0000}"/>
    <cellStyle name="Calculation 2 7 2 6 2 2 2" xfId="38353" xr:uid="{00000000-0005-0000-0000-0000040C0000}"/>
    <cellStyle name="Calculation 2 7 2 6 3" xfId="16629" xr:uid="{00000000-0005-0000-0000-0000050C0000}"/>
    <cellStyle name="Calculation 2 7 2 6 3 2" xfId="38352" xr:uid="{00000000-0005-0000-0000-0000060C0000}"/>
    <cellStyle name="Calculation 2 7 2 6 4" xfId="29336" xr:uid="{00000000-0005-0000-0000-0000070C0000}"/>
    <cellStyle name="Calculation 2 7 3" xfId="1628" xr:uid="{00000000-0005-0000-0000-0000080C0000}"/>
    <cellStyle name="Calculation 2 7 3 2" xfId="2084" xr:uid="{00000000-0005-0000-0000-0000090C0000}"/>
    <cellStyle name="Calculation 2 7 3 2 2" xfId="2948" xr:uid="{00000000-0005-0000-0000-00000A0C0000}"/>
    <cellStyle name="Calculation 2 7 3 2 2 2" xfId="6774" xr:uid="{00000000-0005-0000-0000-00000B0C0000}"/>
    <cellStyle name="Calculation 2 7 3 2 2 2 2" xfId="13442" xr:uid="{00000000-0005-0000-0000-00000C0C0000}"/>
    <cellStyle name="Calculation 2 7 3 2 2 2 2 2" xfId="36246" xr:uid="{00000000-0005-0000-0000-00000D0C0000}"/>
    <cellStyle name="Calculation 2 7 3 2 2 2 3" xfId="30160" xr:uid="{00000000-0005-0000-0000-00000E0C0000}"/>
    <cellStyle name="Calculation 2 7 3 2 2 3" xfId="8302" xr:uid="{00000000-0005-0000-0000-00000F0C0000}"/>
    <cellStyle name="Calculation 2 7 3 2 2 3 2" xfId="14966" xr:uid="{00000000-0005-0000-0000-0000100C0000}"/>
    <cellStyle name="Calculation 2 7 3 2 2 3 2 2" xfId="16632" xr:uid="{00000000-0005-0000-0000-0000110C0000}"/>
    <cellStyle name="Calculation 2 7 3 2 2 3 2 2 2" xfId="38355" xr:uid="{00000000-0005-0000-0000-0000120C0000}"/>
    <cellStyle name="Calculation 2 7 3 2 2 3 2 3" xfId="37178" xr:uid="{00000000-0005-0000-0000-0000130C0000}"/>
    <cellStyle name="Calculation 2 7 3 2 2 3 3" xfId="16631" xr:uid="{00000000-0005-0000-0000-0000140C0000}"/>
    <cellStyle name="Calculation 2 7 3 2 2 3 3 2" xfId="38354" xr:uid="{00000000-0005-0000-0000-0000150C0000}"/>
    <cellStyle name="Calculation 2 7 3 2 2 3 4" xfId="31687" xr:uid="{00000000-0005-0000-0000-0000160C0000}"/>
    <cellStyle name="Calculation 2 7 3 2 2 4" xfId="9114" xr:uid="{00000000-0005-0000-0000-0000170C0000}"/>
    <cellStyle name="Calculation 2 7 3 2 2 4 2" xfId="15775" xr:uid="{00000000-0005-0000-0000-0000180C0000}"/>
    <cellStyle name="Calculation 2 7 3 2 2 4 2 2" xfId="16634" xr:uid="{00000000-0005-0000-0000-0000190C0000}"/>
    <cellStyle name="Calculation 2 7 3 2 2 4 2 2 2" xfId="38357" xr:uid="{00000000-0005-0000-0000-00001A0C0000}"/>
    <cellStyle name="Calculation 2 7 3 2 2 4 3" xfId="16633" xr:uid="{00000000-0005-0000-0000-00001B0C0000}"/>
    <cellStyle name="Calculation 2 7 3 2 2 4 3 2" xfId="38356" xr:uid="{00000000-0005-0000-0000-00001C0C0000}"/>
    <cellStyle name="Calculation 2 7 3 2 2 4 4" xfId="32496" xr:uid="{00000000-0005-0000-0000-00001D0C0000}"/>
    <cellStyle name="Calculation 2 7 3 2 3" xfId="3805" xr:uid="{00000000-0005-0000-0000-00001E0C0000}"/>
    <cellStyle name="Calculation 2 7 3 2 3 2" xfId="10483" xr:uid="{00000000-0005-0000-0000-00001F0C0000}"/>
    <cellStyle name="Calculation 2 7 3 2 3 2 2" xfId="16636" xr:uid="{00000000-0005-0000-0000-0000200C0000}"/>
    <cellStyle name="Calculation 2 7 3 2 3 2 2 2" xfId="38359" xr:uid="{00000000-0005-0000-0000-0000210C0000}"/>
    <cellStyle name="Calculation 2 7 3 2 3 2 3" xfId="33794" xr:uid="{00000000-0005-0000-0000-0000220C0000}"/>
    <cellStyle name="Calculation 2 7 3 2 3 3" xfId="16635" xr:uid="{00000000-0005-0000-0000-0000230C0000}"/>
    <cellStyle name="Calculation 2 7 3 2 3 3 2" xfId="38358" xr:uid="{00000000-0005-0000-0000-0000240C0000}"/>
    <cellStyle name="Calculation 2 7 3 2 3 4" xfId="27200" xr:uid="{00000000-0005-0000-0000-0000250C0000}"/>
    <cellStyle name="Calculation 2 7 3 2 4" xfId="5793" xr:uid="{00000000-0005-0000-0000-0000260C0000}"/>
    <cellStyle name="Calculation 2 7 3 2 4 2" xfId="12464" xr:uid="{00000000-0005-0000-0000-0000270C0000}"/>
    <cellStyle name="Calculation 2 7 3 2 4 2 2" xfId="35280" xr:uid="{00000000-0005-0000-0000-0000280C0000}"/>
    <cellStyle name="Calculation 2 7 3 2 4 3" xfId="29182" xr:uid="{00000000-0005-0000-0000-0000290C0000}"/>
    <cellStyle name="Calculation 2 7 3 2 5" xfId="7371" xr:uid="{00000000-0005-0000-0000-00002A0C0000}"/>
    <cellStyle name="Calculation 2 7 3 2 5 2" xfId="14036" xr:uid="{00000000-0005-0000-0000-00002B0C0000}"/>
    <cellStyle name="Calculation 2 7 3 2 5 2 2" xfId="16638" xr:uid="{00000000-0005-0000-0000-00002C0C0000}"/>
    <cellStyle name="Calculation 2 7 3 2 5 2 2 2" xfId="38361" xr:uid="{00000000-0005-0000-0000-00002D0C0000}"/>
    <cellStyle name="Calculation 2 7 3 2 5 3" xfId="16637" xr:uid="{00000000-0005-0000-0000-00002E0C0000}"/>
    <cellStyle name="Calculation 2 7 3 2 5 3 2" xfId="38360" xr:uid="{00000000-0005-0000-0000-00002F0C0000}"/>
    <cellStyle name="Calculation 2 7 3 2 5 4" xfId="30757" xr:uid="{00000000-0005-0000-0000-0000300C0000}"/>
    <cellStyle name="Calculation 2 7 3 3" xfId="2492" xr:uid="{00000000-0005-0000-0000-0000310C0000}"/>
    <cellStyle name="Calculation 2 7 3 3 2" xfId="6773" xr:uid="{00000000-0005-0000-0000-0000320C0000}"/>
    <cellStyle name="Calculation 2 7 3 3 2 2" xfId="13441" xr:uid="{00000000-0005-0000-0000-0000330C0000}"/>
    <cellStyle name="Calculation 2 7 3 3 2 2 2" xfId="36245" xr:uid="{00000000-0005-0000-0000-0000340C0000}"/>
    <cellStyle name="Calculation 2 7 3 3 2 3" xfId="30159" xr:uid="{00000000-0005-0000-0000-0000350C0000}"/>
    <cellStyle name="Calculation 2 7 3 3 3" xfId="8301" xr:uid="{00000000-0005-0000-0000-0000360C0000}"/>
    <cellStyle name="Calculation 2 7 3 3 3 2" xfId="14965" xr:uid="{00000000-0005-0000-0000-0000370C0000}"/>
    <cellStyle name="Calculation 2 7 3 3 3 2 2" xfId="16640" xr:uid="{00000000-0005-0000-0000-0000380C0000}"/>
    <cellStyle name="Calculation 2 7 3 3 3 2 2 2" xfId="38363" xr:uid="{00000000-0005-0000-0000-0000390C0000}"/>
    <cellStyle name="Calculation 2 7 3 3 3 2 3" xfId="37177" xr:uid="{00000000-0005-0000-0000-00003A0C0000}"/>
    <cellStyle name="Calculation 2 7 3 3 3 3" xfId="16639" xr:uid="{00000000-0005-0000-0000-00003B0C0000}"/>
    <cellStyle name="Calculation 2 7 3 3 3 3 2" xfId="38362" xr:uid="{00000000-0005-0000-0000-00003C0C0000}"/>
    <cellStyle name="Calculation 2 7 3 3 3 4" xfId="31686" xr:uid="{00000000-0005-0000-0000-00003D0C0000}"/>
    <cellStyle name="Calculation 2 7 3 3 4" xfId="9113" xr:uid="{00000000-0005-0000-0000-00003E0C0000}"/>
    <cellStyle name="Calculation 2 7 3 3 4 2" xfId="15774" xr:uid="{00000000-0005-0000-0000-00003F0C0000}"/>
    <cellStyle name="Calculation 2 7 3 3 4 2 2" xfId="16642" xr:uid="{00000000-0005-0000-0000-0000400C0000}"/>
    <cellStyle name="Calculation 2 7 3 3 4 2 2 2" xfId="38365" xr:uid="{00000000-0005-0000-0000-0000410C0000}"/>
    <cellStyle name="Calculation 2 7 3 3 4 3" xfId="16641" xr:uid="{00000000-0005-0000-0000-0000420C0000}"/>
    <cellStyle name="Calculation 2 7 3 3 4 3 2" xfId="38364" xr:uid="{00000000-0005-0000-0000-0000430C0000}"/>
    <cellStyle name="Calculation 2 7 3 3 4 4" xfId="32495" xr:uid="{00000000-0005-0000-0000-0000440C0000}"/>
    <cellStyle name="Calculation 2 7 3 4" xfId="3804" xr:uid="{00000000-0005-0000-0000-0000450C0000}"/>
    <cellStyle name="Calculation 2 7 3 4 2" xfId="10482" xr:uid="{00000000-0005-0000-0000-0000460C0000}"/>
    <cellStyle name="Calculation 2 7 3 4 2 2" xfId="16644" xr:uid="{00000000-0005-0000-0000-0000470C0000}"/>
    <cellStyle name="Calculation 2 7 3 4 2 2 2" xfId="38367" xr:uid="{00000000-0005-0000-0000-0000480C0000}"/>
    <cellStyle name="Calculation 2 7 3 4 2 3" xfId="33793" xr:uid="{00000000-0005-0000-0000-0000490C0000}"/>
    <cellStyle name="Calculation 2 7 3 4 3" xfId="16643" xr:uid="{00000000-0005-0000-0000-00004A0C0000}"/>
    <cellStyle name="Calculation 2 7 3 4 3 2" xfId="38366" xr:uid="{00000000-0005-0000-0000-00004B0C0000}"/>
    <cellStyle name="Calculation 2 7 3 4 4" xfId="27199" xr:uid="{00000000-0005-0000-0000-00004C0C0000}"/>
    <cellStyle name="Calculation 2 7 3 5" xfId="5792" xr:uid="{00000000-0005-0000-0000-00004D0C0000}"/>
    <cellStyle name="Calculation 2 7 3 5 2" xfId="12463" xr:uid="{00000000-0005-0000-0000-00004E0C0000}"/>
    <cellStyle name="Calculation 2 7 3 5 2 2" xfId="35279" xr:uid="{00000000-0005-0000-0000-00004F0C0000}"/>
    <cellStyle name="Calculation 2 7 3 5 3" xfId="29181" xr:uid="{00000000-0005-0000-0000-0000500C0000}"/>
    <cellStyle name="Calculation 2 7 3 6" xfId="5439" xr:uid="{00000000-0005-0000-0000-0000510C0000}"/>
    <cellStyle name="Calculation 2 7 3 6 2" xfId="12110" xr:uid="{00000000-0005-0000-0000-0000520C0000}"/>
    <cellStyle name="Calculation 2 7 3 6 2 2" xfId="16646" xr:uid="{00000000-0005-0000-0000-0000530C0000}"/>
    <cellStyle name="Calculation 2 7 3 6 2 2 2" xfId="38369" xr:uid="{00000000-0005-0000-0000-0000540C0000}"/>
    <cellStyle name="Calculation 2 7 3 6 3" xfId="16645" xr:uid="{00000000-0005-0000-0000-0000550C0000}"/>
    <cellStyle name="Calculation 2 7 3 6 3 2" xfId="38368" xr:uid="{00000000-0005-0000-0000-0000560C0000}"/>
    <cellStyle name="Calculation 2 7 3 6 4" xfId="28828" xr:uid="{00000000-0005-0000-0000-0000570C0000}"/>
    <cellStyle name="Calculation 2 7 4" xfId="1794" xr:uid="{00000000-0005-0000-0000-0000580C0000}"/>
    <cellStyle name="Calculation 2 7 4 2" xfId="2658" xr:uid="{00000000-0005-0000-0000-0000590C0000}"/>
    <cellStyle name="Calculation 2 7 4 2 2" xfId="6775" xr:uid="{00000000-0005-0000-0000-00005A0C0000}"/>
    <cellStyle name="Calculation 2 7 4 2 2 2" xfId="13443" xr:uid="{00000000-0005-0000-0000-00005B0C0000}"/>
    <cellStyle name="Calculation 2 7 4 2 2 2 2" xfId="36247" xr:uid="{00000000-0005-0000-0000-00005C0C0000}"/>
    <cellStyle name="Calculation 2 7 4 2 2 3" xfId="30161" xr:uid="{00000000-0005-0000-0000-00005D0C0000}"/>
    <cellStyle name="Calculation 2 7 4 2 3" xfId="8303" xr:uid="{00000000-0005-0000-0000-00005E0C0000}"/>
    <cellStyle name="Calculation 2 7 4 2 3 2" xfId="14967" xr:uid="{00000000-0005-0000-0000-00005F0C0000}"/>
    <cellStyle name="Calculation 2 7 4 2 3 2 2" xfId="16648" xr:uid="{00000000-0005-0000-0000-0000600C0000}"/>
    <cellStyle name="Calculation 2 7 4 2 3 2 2 2" xfId="38371" xr:uid="{00000000-0005-0000-0000-0000610C0000}"/>
    <cellStyle name="Calculation 2 7 4 2 3 2 3" xfId="37179" xr:uid="{00000000-0005-0000-0000-0000620C0000}"/>
    <cellStyle name="Calculation 2 7 4 2 3 3" xfId="16647" xr:uid="{00000000-0005-0000-0000-0000630C0000}"/>
    <cellStyle name="Calculation 2 7 4 2 3 3 2" xfId="38370" xr:uid="{00000000-0005-0000-0000-0000640C0000}"/>
    <cellStyle name="Calculation 2 7 4 2 3 4" xfId="31688" xr:uid="{00000000-0005-0000-0000-0000650C0000}"/>
    <cellStyle name="Calculation 2 7 4 2 4" xfId="5240" xr:uid="{00000000-0005-0000-0000-0000660C0000}"/>
    <cellStyle name="Calculation 2 7 4 2 4 2" xfId="11911" xr:uid="{00000000-0005-0000-0000-0000670C0000}"/>
    <cellStyle name="Calculation 2 7 4 2 4 2 2" xfId="16650" xr:uid="{00000000-0005-0000-0000-0000680C0000}"/>
    <cellStyle name="Calculation 2 7 4 2 4 2 2 2" xfId="38373" xr:uid="{00000000-0005-0000-0000-0000690C0000}"/>
    <cellStyle name="Calculation 2 7 4 2 4 3" xfId="16649" xr:uid="{00000000-0005-0000-0000-00006A0C0000}"/>
    <cellStyle name="Calculation 2 7 4 2 4 3 2" xfId="38372" xr:uid="{00000000-0005-0000-0000-00006B0C0000}"/>
    <cellStyle name="Calculation 2 7 4 2 4 4" xfId="28629" xr:uid="{00000000-0005-0000-0000-00006C0C0000}"/>
    <cellStyle name="Calculation 2 7 4 3" xfId="3806" xr:uid="{00000000-0005-0000-0000-00006D0C0000}"/>
    <cellStyle name="Calculation 2 7 4 3 2" xfId="10484" xr:uid="{00000000-0005-0000-0000-00006E0C0000}"/>
    <cellStyle name="Calculation 2 7 4 3 2 2" xfId="16652" xr:uid="{00000000-0005-0000-0000-00006F0C0000}"/>
    <cellStyle name="Calculation 2 7 4 3 2 2 2" xfId="38375" xr:uid="{00000000-0005-0000-0000-0000700C0000}"/>
    <cellStyle name="Calculation 2 7 4 3 2 3" xfId="33795" xr:uid="{00000000-0005-0000-0000-0000710C0000}"/>
    <cellStyle name="Calculation 2 7 4 3 3" xfId="16651" xr:uid="{00000000-0005-0000-0000-0000720C0000}"/>
    <cellStyle name="Calculation 2 7 4 3 3 2" xfId="38374" xr:uid="{00000000-0005-0000-0000-0000730C0000}"/>
    <cellStyle name="Calculation 2 7 4 3 4" xfId="27201" xr:uid="{00000000-0005-0000-0000-0000740C0000}"/>
    <cellStyle name="Calculation 2 7 4 4" xfId="5794" xr:uid="{00000000-0005-0000-0000-0000750C0000}"/>
    <cellStyle name="Calculation 2 7 4 4 2" xfId="12465" xr:uid="{00000000-0005-0000-0000-0000760C0000}"/>
    <cellStyle name="Calculation 2 7 4 4 2 2" xfId="35281" xr:uid="{00000000-0005-0000-0000-0000770C0000}"/>
    <cellStyle name="Calculation 2 7 4 4 3" xfId="29183" xr:uid="{00000000-0005-0000-0000-0000780C0000}"/>
    <cellStyle name="Calculation 2 7 4 5" xfId="8861" xr:uid="{00000000-0005-0000-0000-0000790C0000}"/>
    <cellStyle name="Calculation 2 7 4 5 2" xfId="15522" xr:uid="{00000000-0005-0000-0000-00007A0C0000}"/>
    <cellStyle name="Calculation 2 7 4 5 2 2" xfId="16654" xr:uid="{00000000-0005-0000-0000-00007B0C0000}"/>
    <cellStyle name="Calculation 2 7 4 5 2 2 2" xfId="38377" xr:uid="{00000000-0005-0000-0000-00007C0C0000}"/>
    <cellStyle name="Calculation 2 7 4 5 3" xfId="16653" xr:uid="{00000000-0005-0000-0000-00007D0C0000}"/>
    <cellStyle name="Calculation 2 7 4 5 3 2" xfId="38376" xr:uid="{00000000-0005-0000-0000-00007E0C0000}"/>
    <cellStyle name="Calculation 2 7 4 5 4" xfId="32243" xr:uid="{00000000-0005-0000-0000-00007F0C0000}"/>
    <cellStyle name="Calculation 2 7 5" xfId="1311" xr:uid="{00000000-0005-0000-0000-0000800C0000}"/>
    <cellStyle name="Calculation 2 7 5 2" xfId="6545" xr:uid="{00000000-0005-0000-0000-0000810C0000}"/>
    <cellStyle name="Calculation 2 7 5 2 2" xfId="13213" xr:uid="{00000000-0005-0000-0000-0000820C0000}"/>
    <cellStyle name="Calculation 2 7 5 2 2 2" xfId="36017" xr:uid="{00000000-0005-0000-0000-0000830C0000}"/>
    <cellStyle name="Calculation 2 7 5 2 3" xfId="29931" xr:uid="{00000000-0005-0000-0000-0000840C0000}"/>
    <cellStyle name="Calculation 2 7 5 3" xfId="8073" xr:uid="{00000000-0005-0000-0000-0000850C0000}"/>
    <cellStyle name="Calculation 2 7 5 3 2" xfId="14738" xr:uid="{00000000-0005-0000-0000-0000860C0000}"/>
    <cellStyle name="Calculation 2 7 5 3 2 2" xfId="16656" xr:uid="{00000000-0005-0000-0000-0000870C0000}"/>
    <cellStyle name="Calculation 2 7 5 3 2 2 2" xfId="38379" xr:uid="{00000000-0005-0000-0000-0000880C0000}"/>
    <cellStyle name="Calculation 2 7 5 3 2 3" xfId="36957" xr:uid="{00000000-0005-0000-0000-0000890C0000}"/>
    <cellStyle name="Calculation 2 7 5 3 3" xfId="16655" xr:uid="{00000000-0005-0000-0000-00008A0C0000}"/>
    <cellStyle name="Calculation 2 7 5 3 3 2" xfId="38378" xr:uid="{00000000-0005-0000-0000-00008B0C0000}"/>
    <cellStyle name="Calculation 2 7 5 3 4" xfId="31459" xr:uid="{00000000-0005-0000-0000-00008C0C0000}"/>
    <cellStyle name="Calculation 2 7 5 4" xfId="5289" xr:uid="{00000000-0005-0000-0000-00008D0C0000}"/>
    <cellStyle name="Calculation 2 7 5 4 2" xfId="11960" xr:uid="{00000000-0005-0000-0000-00008E0C0000}"/>
    <cellStyle name="Calculation 2 7 5 4 2 2" xfId="16658" xr:uid="{00000000-0005-0000-0000-00008F0C0000}"/>
    <cellStyle name="Calculation 2 7 5 4 2 2 2" xfId="38381" xr:uid="{00000000-0005-0000-0000-0000900C0000}"/>
    <cellStyle name="Calculation 2 7 5 4 3" xfId="16657" xr:uid="{00000000-0005-0000-0000-0000910C0000}"/>
    <cellStyle name="Calculation 2 7 5 4 3 2" xfId="38380" xr:uid="{00000000-0005-0000-0000-0000920C0000}"/>
    <cellStyle name="Calculation 2 7 5 4 4" xfId="28678" xr:uid="{00000000-0005-0000-0000-0000930C0000}"/>
    <cellStyle name="Calculation 2 7 6" xfId="1280" xr:uid="{00000000-0005-0000-0000-0000940C0000}"/>
    <cellStyle name="Calculation 2 7 6 2" xfId="9532" xr:uid="{00000000-0005-0000-0000-0000950C0000}"/>
    <cellStyle name="Calculation 2 7 6 2 2" xfId="16660" xr:uid="{00000000-0005-0000-0000-0000960C0000}"/>
    <cellStyle name="Calculation 2 7 6 2 2 2" xfId="38383" xr:uid="{00000000-0005-0000-0000-0000970C0000}"/>
    <cellStyle name="Calculation 2 7 6 2 3" xfId="32915" xr:uid="{00000000-0005-0000-0000-0000980C0000}"/>
    <cellStyle name="Calculation 2 7 6 3" xfId="16659" xr:uid="{00000000-0005-0000-0000-0000990C0000}"/>
    <cellStyle name="Calculation 2 7 6 3 2" xfId="38382" xr:uid="{00000000-0005-0000-0000-00009A0C0000}"/>
    <cellStyle name="Calculation 2 7 7" xfId="1100" xr:uid="{00000000-0005-0000-0000-00009B0C0000}"/>
    <cellStyle name="Calculation 2 7 7 2" xfId="9419" xr:uid="{00000000-0005-0000-0000-00009C0C0000}"/>
    <cellStyle name="Calculation 2 7 7 2 2" xfId="16662" xr:uid="{00000000-0005-0000-0000-00009D0C0000}"/>
    <cellStyle name="Calculation 2 7 7 2 2 2" xfId="38385" xr:uid="{00000000-0005-0000-0000-00009E0C0000}"/>
    <cellStyle name="Calculation 2 7 7 2 3" xfId="32801" xr:uid="{00000000-0005-0000-0000-00009F0C0000}"/>
    <cellStyle name="Calculation 2 7 7 3" xfId="16661" xr:uid="{00000000-0005-0000-0000-0000A00C0000}"/>
    <cellStyle name="Calculation 2 7 7 3 2" xfId="38384" xr:uid="{00000000-0005-0000-0000-0000A10C0000}"/>
    <cellStyle name="Calculation 2 7 8" xfId="3801" xr:uid="{00000000-0005-0000-0000-0000A20C0000}"/>
    <cellStyle name="Calculation 2 7 8 2" xfId="10479" xr:uid="{00000000-0005-0000-0000-0000A30C0000}"/>
    <cellStyle name="Calculation 2 7 8 2 2" xfId="16664" xr:uid="{00000000-0005-0000-0000-0000A40C0000}"/>
    <cellStyle name="Calculation 2 7 8 2 2 2" xfId="38387" xr:uid="{00000000-0005-0000-0000-0000A50C0000}"/>
    <cellStyle name="Calculation 2 7 8 2 3" xfId="33790" xr:uid="{00000000-0005-0000-0000-0000A60C0000}"/>
    <cellStyle name="Calculation 2 7 8 3" xfId="16663" xr:uid="{00000000-0005-0000-0000-0000A70C0000}"/>
    <cellStyle name="Calculation 2 7 8 3 2" xfId="38386" xr:uid="{00000000-0005-0000-0000-0000A80C0000}"/>
    <cellStyle name="Calculation 2 7 8 4" xfId="27196" xr:uid="{00000000-0005-0000-0000-0000A90C0000}"/>
    <cellStyle name="Calculation 2 7 9" xfId="5502" xr:uid="{00000000-0005-0000-0000-0000AA0C0000}"/>
    <cellStyle name="Calculation 2 7 9 2" xfId="12173" xr:uid="{00000000-0005-0000-0000-0000AB0C0000}"/>
    <cellStyle name="Calculation 2 7 9 2 2" xfId="35020" xr:uid="{00000000-0005-0000-0000-0000AC0C0000}"/>
    <cellStyle name="Calculation 2 7 9 3" xfId="28891" xr:uid="{00000000-0005-0000-0000-0000AD0C0000}"/>
    <cellStyle name="Calculation 2 8" xfId="1080" xr:uid="{00000000-0005-0000-0000-0000AE0C0000}"/>
    <cellStyle name="Calculation 2 8 2" xfId="2638" xr:uid="{00000000-0005-0000-0000-0000AF0C0000}"/>
    <cellStyle name="Calculation 2 8 2 2" xfId="6776" xr:uid="{00000000-0005-0000-0000-0000B00C0000}"/>
    <cellStyle name="Calculation 2 8 2 2 2" xfId="13444" xr:uid="{00000000-0005-0000-0000-0000B10C0000}"/>
    <cellStyle name="Calculation 2 8 2 2 2 2" xfId="36248" xr:uid="{00000000-0005-0000-0000-0000B20C0000}"/>
    <cellStyle name="Calculation 2 8 2 2 3" xfId="30162" xr:uid="{00000000-0005-0000-0000-0000B30C0000}"/>
    <cellStyle name="Calculation 2 8 2 3" xfId="8304" xr:uid="{00000000-0005-0000-0000-0000B40C0000}"/>
    <cellStyle name="Calculation 2 8 2 3 2" xfId="14968" xr:uid="{00000000-0005-0000-0000-0000B50C0000}"/>
    <cellStyle name="Calculation 2 8 2 3 2 2" xfId="16666" xr:uid="{00000000-0005-0000-0000-0000B60C0000}"/>
    <cellStyle name="Calculation 2 8 2 3 2 2 2" xfId="38389" xr:uid="{00000000-0005-0000-0000-0000B70C0000}"/>
    <cellStyle name="Calculation 2 8 2 3 2 3" xfId="37180" xr:uid="{00000000-0005-0000-0000-0000B80C0000}"/>
    <cellStyle name="Calculation 2 8 2 3 3" xfId="16665" xr:uid="{00000000-0005-0000-0000-0000B90C0000}"/>
    <cellStyle name="Calculation 2 8 2 3 3 2" xfId="38388" xr:uid="{00000000-0005-0000-0000-0000BA0C0000}"/>
    <cellStyle name="Calculation 2 8 2 3 4" xfId="31689" xr:uid="{00000000-0005-0000-0000-0000BB0C0000}"/>
    <cellStyle name="Calculation 2 8 2 4" xfId="5955" xr:uid="{00000000-0005-0000-0000-0000BC0C0000}"/>
    <cellStyle name="Calculation 2 8 2 4 2" xfId="12626" xr:uid="{00000000-0005-0000-0000-0000BD0C0000}"/>
    <cellStyle name="Calculation 2 8 2 4 2 2" xfId="16668" xr:uid="{00000000-0005-0000-0000-0000BE0C0000}"/>
    <cellStyle name="Calculation 2 8 2 4 2 2 2" xfId="38391" xr:uid="{00000000-0005-0000-0000-0000BF0C0000}"/>
    <cellStyle name="Calculation 2 8 2 4 3" xfId="16667" xr:uid="{00000000-0005-0000-0000-0000C00C0000}"/>
    <cellStyle name="Calculation 2 8 2 4 3 2" xfId="38390" xr:uid="{00000000-0005-0000-0000-0000C10C0000}"/>
    <cellStyle name="Calculation 2 8 2 4 4" xfId="29344" xr:uid="{00000000-0005-0000-0000-0000C20C0000}"/>
    <cellStyle name="Calculation 2 8 3" xfId="1774" xr:uid="{00000000-0005-0000-0000-0000C30C0000}"/>
    <cellStyle name="Calculation 2 8 3 2" xfId="9552" xr:uid="{00000000-0005-0000-0000-0000C40C0000}"/>
    <cellStyle name="Calculation 2 8 3 2 2" xfId="16670" xr:uid="{00000000-0005-0000-0000-0000C50C0000}"/>
    <cellStyle name="Calculation 2 8 3 2 2 2" xfId="38393" xr:uid="{00000000-0005-0000-0000-0000C60C0000}"/>
    <cellStyle name="Calculation 2 8 3 2 3" xfId="32935" xr:uid="{00000000-0005-0000-0000-0000C70C0000}"/>
    <cellStyle name="Calculation 2 8 3 3" xfId="16669" xr:uid="{00000000-0005-0000-0000-0000C80C0000}"/>
    <cellStyle name="Calculation 2 8 3 3 2" xfId="38392" xr:uid="{00000000-0005-0000-0000-0000C90C0000}"/>
    <cellStyle name="Calculation 2 8 4" xfId="3807" xr:uid="{00000000-0005-0000-0000-0000CA0C0000}"/>
    <cellStyle name="Calculation 2 8 4 2" xfId="10485" xr:uid="{00000000-0005-0000-0000-0000CB0C0000}"/>
    <cellStyle name="Calculation 2 8 4 2 2" xfId="16672" xr:uid="{00000000-0005-0000-0000-0000CC0C0000}"/>
    <cellStyle name="Calculation 2 8 4 2 2 2" xfId="38395" xr:uid="{00000000-0005-0000-0000-0000CD0C0000}"/>
    <cellStyle name="Calculation 2 8 4 2 3" xfId="33796" xr:uid="{00000000-0005-0000-0000-0000CE0C0000}"/>
    <cellStyle name="Calculation 2 8 4 3" xfId="16671" xr:uid="{00000000-0005-0000-0000-0000CF0C0000}"/>
    <cellStyle name="Calculation 2 8 4 3 2" xfId="38394" xr:uid="{00000000-0005-0000-0000-0000D00C0000}"/>
    <cellStyle name="Calculation 2 8 4 4" xfId="27202" xr:uid="{00000000-0005-0000-0000-0000D10C0000}"/>
    <cellStyle name="Calculation 2 8 5" xfId="5795" xr:uid="{00000000-0005-0000-0000-0000D20C0000}"/>
    <cellStyle name="Calculation 2 8 5 2" xfId="12466" xr:uid="{00000000-0005-0000-0000-0000D30C0000}"/>
    <cellStyle name="Calculation 2 8 5 2 2" xfId="35282" xr:uid="{00000000-0005-0000-0000-0000D40C0000}"/>
    <cellStyle name="Calculation 2 8 5 3" xfId="29184" xr:uid="{00000000-0005-0000-0000-0000D50C0000}"/>
    <cellStyle name="Calculation 2 8 6" xfId="9211" xr:uid="{00000000-0005-0000-0000-0000D60C0000}"/>
    <cellStyle name="Calculation 2 8 6 2" xfId="15872" xr:uid="{00000000-0005-0000-0000-0000D70C0000}"/>
    <cellStyle name="Calculation 2 8 6 2 2" xfId="16674" xr:uid="{00000000-0005-0000-0000-0000D80C0000}"/>
    <cellStyle name="Calculation 2 8 6 2 2 2" xfId="38397" xr:uid="{00000000-0005-0000-0000-0000D90C0000}"/>
    <cellStyle name="Calculation 2 8 6 3" xfId="16673" xr:uid="{00000000-0005-0000-0000-0000DA0C0000}"/>
    <cellStyle name="Calculation 2 8 6 3 2" xfId="38396" xr:uid="{00000000-0005-0000-0000-0000DB0C0000}"/>
    <cellStyle name="Calculation 2 8 6 4" xfId="32593" xr:uid="{00000000-0005-0000-0000-0000DC0C0000}"/>
    <cellStyle name="Calculation 2 9" xfId="1269" xr:uid="{00000000-0005-0000-0000-0000DD0C0000}"/>
    <cellStyle name="Calculation 2 9 2" xfId="3729" xr:uid="{00000000-0005-0000-0000-0000DE0C0000}"/>
    <cellStyle name="Calculation 2 9 2 2" xfId="10407" xr:uid="{00000000-0005-0000-0000-0000DF0C0000}"/>
    <cellStyle name="Calculation 2 9 2 2 2" xfId="16676" xr:uid="{00000000-0005-0000-0000-0000E00C0000}"/>
    <cellStyle name="Calculation 2 9 2 2 2 2" xfId="38399" xr:uid="{00000000-0005-0000-0000-0000E10C0000}"/>
    <cellStyle name="Calculation 2 9 2 2 3" xfId="33718" xr:uid="{00000000-0005-0000-0000-0000E20C0000}"/>
    <cellStyle name="Calculation 2 9 2 3" xfId="16675" xr:uid="{00000000-0005-0000-0000-0000E30C0000}"/>
    <cellStyle name="Calculation 2 9 2 3 2" xfId="38398" xr:uid="{00000000-0005-0000-0000-0000E40C0000}"/>
    <cellStyle name="Calculation 2 9 2 4" xfId="27124" xr:uid="{00000000-0005-0000-0000-0000E50C0000}"/>
    <cellStyle name="Calculation 2 9 3" xfId="6463" xr:uid="{00000000-0005-0000-0000-0000E60C0000}"/>
    <cellStyle name="Calculation 2 9 3 2" xfId="13131" xr:uid="{00000000-0005-0000-0000-0000E70C0000}"/>
    <cellStyle name="Calculation 2 9 3 2 2" xfId="35935" xr:uid="{00000000-0005-0000-0000-0000E80C0000}"/>
    <cellStyle name="Calculation 2 9 3 3" xfId="29849" xr:uid="{00000000-0005-0000-0000-0000E90C0000}"/>
    <cellStyle name="Calculation 2 9 4" xfId="4977" xr:uid="{00000000-0005-0000-0000-0000EA0C0000}"/>
    <cellStyle name="Calculation 2 9 4 2" xfId="11648" xr:uid="{00000000-0005-0000-0000-0000EB0C0000}"/>
    <cellStyle name="Calculation 2 9 4 2 2" xfId="16678" xr:uid="{00000000-0005-0000-0000-0000EC0C0000}"/>
    <cellStyle name="Calculation 2 9 4 2 2 2" xfId="38401" xr:uid="{00000000-0005-0000-0000-0000ED0C0000}"/>
    <cellStyle name="Calculation 2 9 4 3" xfId="16677" xr:uid="{00000000-0005-0000-0000-0000EE0C0000}"/>
    <cellStyle name="Calculation 2 9 4 3 2" xfId="38400" xr:uid="{00000000-0005-0000-0000-0000EF0C0000}"/>
    <cellStyle name="Calculation 2 9 4 4" xfId="28366" xr:uid="{00000000-0005-0000-0000-0000F00C0000}"/>
    <cellStyle name="Calculation 3" xfId="265" xr:uid="{00000000-0005-0000-0000-0000F10C0000}"/>
    <cellStyle name="Calculation 3 10" xfId="3078" xr:uid="{00000000-0005-0000-0000-0000F20C0000}"/>
    <cellStyle name="Calculation 3 10 2" xfId="9764" xr:uid="{00000000-0005-0000-0000-0000F30C0000}"/>
    <cellStyle name="Calculation 3 10 2 2" xfId="16680" xr:uid="{00000000-0005-0000-0000-0000F40C0000}"/>
    <cellStyle name="Calculation 3 10 2 2 2" xfId="38403" xr:uid="{00000000-0005-0000-0000-0000F50C0000}"/>
    <cellStyle name="Calculation 3 10 2 3" xfId="33147" xr:uid="{00000000-0005-0000-0000-0000F60C0000}"/>
    <cellStyle name="Calculation 3 10 3" xfId="16679" xr:uid="{00000000-0005-0000-0000-0000F70C0000}"/>
    <cellStyle name="Calculation 3 10 3 2" xfId="38402" xr:uid="{00000000-0005-0000-0000-0000F80C0000}"/>
    <cellStyle name="Calculation 3 11" xfId="3102" xr:uid="{00000000-0005-0000-0000-0000F90C0000}"/>
    <cellStyle name="Calculation 3 11 2" xfId="9781" xr:uid="{00000000-0005-0000-0000-0000FA0C0000}"/>
    <cellStyle name="Calculation 3 11 2 2" xfId="16682" xr:uid="{00000000-0005-0000-0000-0000FB0C0000}"/>
    <cellStyle name="Calculation 3 11 2 2 2" xfId="38405" xr:uid="{00000000-0005-0000-0000-0000FC0C0000}"/>
    <cellStyle name="Calculation 3 11 2 3" xfId="33164" xr:uid="{00000000-0005-0000-0000-0000FD0C0000}"/>
    <cellStyle name="Calculation 3 11 3" xfId="16681" xr:uid="{00000000-0005-0000-0000-0000FE0C0000}"/>
    <cellStyle name="Calculation 3 11 3 2" xfId="38404" xr:uid="{00000000-0005-0000-0000-0000FF0C0000}"/>
    <cellStyle name="Calculation 3 12" xfId="3143" xr:uid="{00000000-0005-0000-0000-0000000D0000}"/>
    <cellStyle name="Calculation 3 12 2" xfId="9822" xr:uid="{00000000-0005-0000-0000-0000010D0000}"/>
    <cellStyle name="Calculation 3 12 2 2" xfId="16684" xr:uid="{00000000-0005-0000-0000-0000020D0000}"/>
    <cellStyle name="Calculation 3 12 2 2 2" xfId="38407" xr:uid="{00000000-0005-0000-0000-0000030D0000}"/>
    <cellStyle name="Calculation 3 12 2 3" xfId="33205" xr:uid="{00000000-0005-0000-0000-0000040D0000}"/>
    <cellStyle name="Calculation 3 12 3" xfId="16683" xr:uid="{00000000-0005-0000-0000-0000050D0000}"/>
    <cellStyle name="Calculation 3 12 3 2" xfId="38406" xr:uid="{00000000-0005-0000-0000-0000060D0000}"/>
    <cellStyle name="Calculation 3 13" xfId="3173" xr:uid="{00000000-0005-0000-0000-0000070D0000}"/>
    <cellStyle name="Calculation 3 13 2" xfId="9852" xr:uid="{00000000-0005-0000-0000-0000080D0000}"/>
    <cellStyle name="Calculation 3 13 2 2" xfId="16686" xr:uid="{00000000-0005-0000-0000-0000090D0000}"/>
    <cellStyle name="Calculation 3 13 2 2 2" xfId="38409" xr:uid="{00000000-0005-0000-0000-00000A0D0000}"/>
    <cellStyle name="Calculation 3 13 2 3" xfId="33235" xr:uid="{00000000-0005-0000-0000-00000B0D0000}"/>
    <cellStyle name="Calculation 3 13 3" xfId="16685" xr:uid="{00000000-0005-0000-0000-00000C0D0000}"/>
    <cellStyle name="Calculation 3 13 3 2" xfId="38408" xr:uid="{00000000-0005-0000-0000-00000D0D0000}"/>
    <cellStyle name="Calculation 3 14" xfId="3119" xr:uid="{00000000-0005-0000-0000-00000E0D0000}"/>
    <cellStyle name="Calculation 3 14 2" xfId="9798" xr:uid="{00000000-0005-0000-0000-00000F0D0000}"/>
    <cellStyle name="Calculation 3 14 2 2" xfId="16688" xr:uid="{00000000-0005-0000-0000-0000100D0000}"/>
    <cellStyle name="Calculation 3 14 2 2 2" xfId="38411" xr:uid="{00000000-0005-0000-0000-0000110D0000}"/>
    <cellStyle name="Calculation 3 14 2 3" xfId="33181" xr:uid="{00000000-0005-0000-0000-0000120D0000}"/>
    <cellStyle name="Calculation 3 14 3" xfId="16687" xr:uid="{00000000-0005-0000-0000-0000130D0000}"/>
    <cellStyle name="Calculation 3 14 3 2" xfId="38410" xr:uid="{00000000-0005-0000-0000-0000140D0000}"/>
    <cellStyle name="Calculation 3 15" xfId="3295" xr:uid="{00000000-0005-0000-0000-0000150D0000}"/>
    <cellStyle name="Calculation 3 15 2" xfId="9974" xr:uid="{00000000-0005-0000-0000-0000160D0000}"/>
    <cellStyle name="Calculation 3 15 2 2" xfId="16690" xr:uid="{00000000-0005-0000-0000-0000170D0000}"/>
    <cellStyle name="Calculation 3 15 2 2 2" xfId="38413" xr:uid="{00000000-0005-0000-0000-0000180D0000}"/>
    <cellStyle name="Calculation 3 15 2 3" xfId="33357" xr:uid="{00000000-0005-0000-0000-0000190D0000}"/>
    <cellStyle name="Calculation 3 15 3" xfId="16689" xr:uid="{00000000-0005-0000-0000-00001A0D0000}"/>
    <cellStyle name="Calculation 3 15 3 2" xfId="38412" xr:uid="{00000000-0005-0000-0000-00001B0D0000}"/>
    <cellStyle name="Calculation 3 16" xfId="3159" xr:uid="{00000000-0005-0000-0000-00001C0D0000}"/>
    <cellStyle name="Calculation 3 16 2" xfId="9838" xr:uid="{00000000-0005-0000-0000-00001D0D0000}"/>
    <cellStyle name="Calculation 3 16 2 2" xfId="16692" xr:uid="{00000000-0005-0000-0000-00001E0D0000}"/>
    <cellStyle name="Calculation 3 16 2 2 2" xfId="38415" xr:uid="{00000000-0005-0000-0000-00001F0D0000}"/>
    <cellStyle name="Calculation 3 16 2 3" xfId="33221" xr:uid="{00000000-0005-0000-0000-0000200D0000}"/>
    <cellStyle name="Calculation 3 16 3" xfId="16691" xr:uid="{00000000-0005-0000-0000-0000210D0000}"/>
    <cellStyle name="Calculation 3 16 3 2" xfId="38414" xr:uid="{00000000-0005-0000-0000-0000220D0000}"/>
    <cellStyle name="Calculation 3 16 4" xfId="26579" xr:uid="{00000000-0005-0000-0000-0000230D0000}"/>
    <cellStyle name="Calculation 3 17" xfId="3302" xr:uid="{00000000-0005-0000-0000-0000240D0000}"/>
    <cellStyle name="Calculation 3 17 2" xfId="9981" xr:uid="{00000000-0005-0000-0000-0000250D0000}"/>
    <cellStyle name="Calculation 3 17 2 2" xfId="16694" xr:uid="{00000000-0005-0000-0000-0000260D0000}"/>
    <cellStyle name="Calculation 3 17 2 2 2" xfId="38417" xr:uid="{00000000-0005-0000-0000-0000270D0000}"/>
    <cellStyle name="Calculation 3 17 2 3" xfId="33364" xr:uid="{00000000-0005-0000-0000-0000280D0000}"/>
    <cellStyle name="Calculation 3 17 3" xfId="16693" xr:uid="{00000000-0005-0000-0000-0000290D0000}"/>
    <cellStyle name="Calculation 3 17 3 2" xfId="38416" xr:uid="{00000000-0005-0000-0000-00002A0D0000}"/>
    <cellStyle name="Calculation 3 17 4" xfId="26697" xr:uid="{00000000-0005-0000-0000-00002B0D0000}"/>
    <cellStyle name="Calculation 3 18" xfId="3152" xr:uid="{00000000-0005-0000-0000-00002C0D0000}"/>
    <cellStyle name="Calculation 3 18 2" xfId="9831" xr:uid="{00000000-0005-0000-0000-00002D0D0000}"/>
    <cellStyle name="Calculation 3 18 2 2" xfId="16696" xr:uid="{00000000-0005-0000-0000-00002E0D0000}"/>
    <cellStyle name="Calculation 3 18 2 2 2" xfId="38419" xr:uid="{00000000-0005-0000-0000-00002F0D0000}"/>
    <cellStyle name="Calculation 3 18 2 3" xfId="33214" xr:uid="{00000000-0005-0000-0000-0000300D0000}"/>
    <cellStyle name="Calculation 3 18 3" xfId="16695" xr:uid="{00000000-0005-0000-0000-0000310D0000}"/>
    <cellStyle name="Calculation 3 18 3 2" xfId="38418" xr:uid="{00000000-0005-0000-0000-0000320D0000}"/>
    <cellStyle name="Calculation 3 18 4" xfId="26575" xr:uid="{00000000-0005-0000-0000-0000330D0000}"/>
    <cellStyle name="Calculation 3 19" xfId="3174" xr:uid="{00000000-0005-0000-0000-0000340D0000}"/>
    <cellStyle name="Calculation 3 19 2" xfId="9853" xr:uid="{00000000-0005-0000-0000-0000350D0000}"/>
    <cellStyle name="Calculation 3 19 2 2" xfId="16698" xr:uid="{00000000-0005-0000-0000-0000360D0000}"/>
    <cellStyle name="Calculation 3 19 2 2 2" xfId="38421" xr:uid="{00000000-0005-0000-0000-0000370D0000}"/>
    <cellStyle name="Calculation 3 19 2 3" xfId="33236" xr:uid="{00000000-0005-0000-0000-0000380D0000}"/>
    <cellStyle name="Calculation 3 19 3" xfId="16697" xr:uid="{00000000-0005-0000-0000-0000390D0000}"/>
    <cellStyle name="Calculation 3 19 3 2" xfId="38420" xr:uid="{00000000-0005-0000-0000-00003A0D0000}"/>
    <cellStyle name="Calculation 3 19 4" xfId="26588" xr:uid="{00000000-0005-0000-0000-00003B0D0000}"/>
    <cellStyle name="Calculation 3 2" xfId="703" xr:uid="{00000000-0005-0000-0000-00003C0D0000}"/>
    <cellStyle name="Calculation 3 2 10" xfId="9360" xr:uid="{00000000-0005-0000-0000-00003D0D0000}"/>
    <cellStyle name="Calculation 3 2 10 2" xfId="16699" xr:uid="{00000000-0005-0000-0000-00003E0D0000}"/>
    <cellStyle name="Calculation 3 2 10 2 2" xfId="38422" xr:uid="{00000000-0005-0000-0000-00003F0D0000}"/>
    <cellStyle name="Calculation 3 2 10 3" xfId="32742" xr:uid="{00000000-0005-0000-0000-0000400D0000}"/>
    <cellStyle name="Calculation 3 2 2" xfId="969" xr:uid="{00000000-0005-0000-0000-0000410D0000}"/>
    <cellStyle name="Calculation 3 2 2 10" xfId="4932" xr:uid="{00000000-0005-0000-0000-0000420D0000}"/>
    <cellStyle name="Calculation 3 2 2 10 2" xfId="11603" xr:uid="{00000000-0005-0000-0000-0000430D0000}"/>
    <cellStyle name="Calculation 3 2 2 10 2 2" xfId="16701" xr:uid="{00000000-0005-0000-0000-0000440D0000}"/>
    <cellStyle name="Calculation 3 2 2 10 2 2 2" xfId="38424" xr:uid="{00000000-0005-0000-0000-0000450D0000}"/>
    <cellStyle name="Calculation 3 2 2 10 3" xfId="16700" xr:uid="{00000000-0005-0000-0000-0000460D0000}"/>
    <cellStyle name="Calculation 3 2 2 10 3 2" xfId="38423" xr:uid="{00000000-0005-0000-0000-0000470D0000}"/>
    <cellStyle name="Calculation 3 2 2 10 4" xfId="28321" xr:uid="{00000000-0005-0000-0000-0000480D0000}"/>
    <cellStyle name="Calculation 3 2 2 2" xfId="1477" xr:uid="{00000000-0005-0000-0000-0000490D0000}"/>
    <cellStyle name="Calculation 3 2 2 2 2" xfId="1954" xr:uid="{00000000-0005-0000-0000-00004A0D0000}"/>
    <cellStyle name="Calculation 3 2 2 2 2 2" xfId="2818" xr:uid="{00000000-0005-0000-0000-00004B0D0000}"/>
    <cellStyle name="Calculation 3 2 2 2 2 2 2" xfId="6777" xr:uid="{00000000-0005-0000-0000-00004C0D0000}"/>
    <cellStyle name="Calculation 3 2 2 2 2 2 2 2" xfId="13445" xr:uid="{00000000-0005-0000-0000-00004D0D0000}"/>
    <cellStyle name="Calculation 3 2 2 2 2 2 2 2 2" xfId="36249" xr:uid="{00000000-0005-0000-0000-00004E0D0000}"/>
    <cellStyle name="Calculation 3 2 2 2 2 2 2 3" xfId="30163" xr:uid="{00000000-0005-0000-0000-00004F0D0000}"/>
    <cellStyle name="Calculation 3 2 2 2 2 2 3" xfId="8305" xr:uid="{00000000-0005-0000-0000-0000500D0000}"/>
    <cellStyle name="Calculation 3 2 2 2 2 2 3 2" xfId="14969" xr:uid="{00000000-0005-0000-0000-0000510D0000}"/>
    <cellStyle name="Calculation 3 2 2 2 2 2 3 2 2" xfId="16703" xr:uid="{00000000-0005-0000-0000-0000520D0000}"/>
    <cellStyle name="Calculation 3 2 2 2 2 2 3 2 2 2" xfId="38426" xr:uid="{00000000-0005-0000-0000-0000530D0000}"/>
    <cellStyle name="Calculation 3 2 2 2 2 2 3 2 3" xfId="37181" xr:uid="{00000000-0005-0000-0000-0000540D0000}"/>
    <cellStyle name="Calculation 3 2 2 2 2 2 3 3" xfId="16702" xr:uid="{00000000-0005-0000-0000-0000550D0000}"/>
    <cellStyle name="Calculation 3 2 2 2 2 2 3 3 2" xfId="38425" xr:uid="{00000000-0005-0000-0000-0000560D0000}"/>
    <cellStyle name="Calculation 3 2 2 2 2 2 3 4" xfId="31690" xr:uid="{00000000-0005-0000-0000-0000570D0000}"/>
    <cellStyle name="Calculation 3 2 2 2 2 2 4" xfId="8933" xr:uid="{00000000-0005-0000-0000-0000580D0000}"/>
    <cellStyle name="Calculation 3 2 2 2 2 2 4 2" xfId="15594" xr:uid="{00000000-0005-0000-0000-0000590D0000}"/>
    <cellStyle name="Calculation 3 2 2 2 2 2 4 2 2" xfId="16705" xr:uid="{00000000-0005-0000-0000-00005A0D0000}"/>
    <cellStyle name="Calculation 3 2 2 2 2 2 4 2 2 2" xfId="38428" xr:uid="{00000000-0005-0000-0000-00005B0D0000}"/>
    <cellStyle name="Calculation 3 2 2 2 2 2 4 3" xfId="16704" xr:uid="{00000000-0005-0000-0000-00005C0D0000}"/>
    <cellStyle name="Calculation 3 2 2 2 2 2 4 3 2" xfId="38427" xr:uid="{00000000-0005-0000-0000-00005D0D0000}"/>
    <cellStyle name="Calculation 3 2 2 2 2 2 4 4" xfId="32315" xr:uid="{00000000-0005-0000-0000-00005E0D0000}"/>
    <cellStyle name="Calculation 3 2 2 2 2 3" xfId="3811" xr:uid="{00000000-0005-0000-0000-00005F0D0000}"/>
    <cellStyle name="Calculation 3 2 2 2 2 3 2" xfId="10489" xr:uid="{00000000-0005-0000-0000-0000600D0000}"/>
    <cellStyle name="Calculation 3 2 2 2 2 3 2 2" xfId="16707" xr:uid="{00000000-0005-0000-0000-0000610D0000}"/>
    <cellStyle name="Calculation 3 2 2 2 2 3 2 2 2" xfId="38430" xr:uid="{00000000-0005-0000-0000-0000620D0000}"/>
    <cellStyle name="Calculation 3 2 2 2 2 3 2 3" xfId="33800" xr:uid="{00000000-0005-0000-0000-0000630D0000}"/>
    <cellStyle name="Calculation 3 2 2 2 2 3 3" xfId="16706" xr:uid="{00000000-0005-0000-0000-0000640D0000}"/>
    <cellStyle name="Calculation 3 2 2 2 2 3 3 2" xfId="38429" xr:uid="{00000000-0005-0000-0000-0000650D0000}"/>
    <cellStyle name="Calculation 3 2 2 2 2 3 4" xfId="27206" xr:uid="{00000000-0005-0000-0000-0000660D0000}"/>
    <cellStyle name="Calculation 3 2 2 2 2 4" xfId="5796" xr:uid="{00000000-0005-0000-0000-0000670D0000}"/>
    <cellStyle name="Calculation 3 2 2 2 2 4 2" xfId="12467" xr:uid="{00000000-0005-0000-0000-0000680D0000}"/>
    <cellStyle name="Calculation 3 2 2 2 2 4 2 2" xfId="35283" xr:uid="{00000000-0005-0000-0000-0000690D0000}"/>
    <cellStyle name="Calculation 3 2 2 2 2 4 3" xfId="29185" xr:uid="{00000000-0005-0000-0000-00006A0D0000}"/>
    <cellStyle name="Calculation 3 2 2 2 2 5" xfId="4920" xr:uid="{00000000-0005-0000-0000-00006B0D0000}"/>
    <cellStyle name="Calculation 3 2 2 2 2 5 2" xfId="11591" xr:uid="{00000000-0005-0000-0000-00006C0D0000}"/>
    <cellStyle name="Calculation 3 2 2 2 2 5 2 2" xfId="16709" xr:uid="{00000000-0005-0000-0000-00006D0D0000}"/>
    <cellStyle name="Calculation 3 2 2 2 2 5 2 2 2" xfId="38432" xr:uid="{00000000-0005-0000-0000-00006E0D0000}"/>
    <cellStyle name="Calculation 3 2 2 2 2 5 3" xfId="16708" xr:uid="{00000000-0005-0000-0000-00006F0D0000}"/>
    <cellStyle name="Calculation 3 2 2 2 2 5 3 2" xfId="38431" xr:uid="{00000000-0005-0000-0000-0000700D0000}"/>
    <cellStyle name="Calculation 3 2 2 2 2 5 4" xfId="28309" xr:uid="{00000000-0005-0000-0000-0000710D0000}"/>
    <cellStyle name="Calculation 3 2 2 2 3" xfId="2353" xr:uid="{00000000-0005-0000-0000-0000720D0000}"/>
    <cellStyle name="Calculation 3 2 2 2 3 2" xfId="6684" xr:uid="{00000000-0005-0000-0000-0000730D0000}"/>
    <cellStyle name="Calculation 3 2 2 2 3 2 2" xfId="13352" xr:uid="{00000000-0005-0000-0000-0000740D0000}"/>
    <cellStyle name="Calculation 3 2 2 2 3 2 2 2" xfId="36156" xr:uid="{00000000-0005-0000-0000-0000750D0000}"/>
    <cellStyle name="Calculation 3 2 2 2 3 2 3" xfId="30070" xr:uid="{00000000-0005-0000-0000-0000760D0000}"/>
    <cellStyle name="Calculation 3 2 2 2 3 3" xfId="8212" xr:uid="{00000000-0005-0000-0000-0000770D0000}"/>
    <cellStyle name="Calculation 3 2 2 2 3 3 2" xfId="14877" xr:uid="{00000000-0005-0000-0000-0000780D0000}"/>
    <cellStyle name="Calculation 3 2 2 2 3 3 2 2" xfId="16711" xr:uid="{00000000-0005-0000-0000-0000790D0000}"/>
    <cellStyle name="Calculation 3 2 2 2 3 3 2 2 2" xfId="38434" xr:uid="{00000000-0005-0000-0000-00007A0D0000}"/>
    <cellStyle name="Calculation 3 2 2 2 3 3 2 3" xfId="37089" xr:uid="{00000000-0005-0000-0000-00007B0D0000}"/>
    <cellStyle name="Calculation 3 2 2 2 3 3 3" xfId="16710" xr:uid="{00000000-0005-0000-0000-00007C0D0000}"/>
    <cellStyle name="Calculation 3 2 2 2 3 3 3 2" xfId="38433" xr:uid="{00000000-0005-0000-0000-00007D0D0000}"/>
    <cellStyle name="Calculation 3 2 2 2 3 3 4" xfId="31598" xr:uid="{00000000-0005-0000-0000-00007E0D0000}"/>
    <cellStyle name="Calculation 3 2 2 2 3 4" xfId="4937" xr:uid="{00000000-0005-0000-0000-00007F0D0000}"/>
    <cellStyle name="Calculation 3 2 2 2 3 4 2" xfId="11608" xr:uid="{00000000-0005-0000-0000-0000800D0000}"/>
    <cellStyle name="Calculation 3 2 2 2 3 4 2 2" xfId="16713" xr:uid="{00000000-0005-0000-0000-0000810D0000}"/>
    <cellStyle name="Calculation 3 2 2 2 3 4 2 2 2" xfId="38436" xr:uid="{00000000-0005-0000-0000-0000820D0000}"/>
    <cellStyle name="Calculation 3 2 2 2 3 4 3" xfId="16712" xr:uid="{00000000-0005-0000-0000-0000830D0000}"/>
    <cellStyle name="Calculation 3 2 2 2 3 4 3 2" xfId="38435" xr:uid="{00000000-0005-0000-0000-0000840D0000}"/>
    <cellStyle name="Calculation 3 2 2 2 3 4 4" xfId="28326" xr:uid="{00000000-0005-0000-0000-0000850D0000}"/>
    <cellStyle name="Calculation 3 2 2 2 4" xfId="3810" xr:uid="{00000000-0005-0000-0000-0000860D0000}"/>
    <cellStyle name="Calculation 3 2 2 2 4 2" xfId="10488" xr:uid="{00000000-0005-0000-0000-0000870D0000}"/>
    <cellStyle name="Calculation 3 2 2 2 4 2 2" xfId="16715" xr:uid="{00000000-0005-0000-0000-0000880D0000}"/>
    <cellStyle name="Calculation 3 2 2 2 4 2 2 2" xfId="38438" xr:uid="{00000000-0005-0000-0000-0000890D0000}"/>
    <cellStyle name="Calculation 3 2 2 2 4 2 3" xfId="33799" xr:uid="{00000000-0005-0000-0000-00008A0D0000}"/>
    <cellStyle name="Calculation 3 2 2 2 4 3" xfId="16714" xr:uid="{00000000-0005-0000-0000-00008B0D0000}"/>
    <cellStyle name="Calculation 3 2 2 2 4 3 2" xfId="38437" xr:uid="{00000000-0005-0000-0000-00008C0D0000}"/>
    <cellStyle name="Calculation 3 2 2 2 4 4" xfId="27205" xr:uid="{00000000-0005-0000-0000-00008D0D0000}"/>
    <cellStyle name="Calculation 3 2 2 2 5" xfId="5687" xr:uid="{00000000-0005-0000-0000-00008E0D0000}"/>
    <cellStyle name="Calculation 3 2 2 2 5 2" xfId="12358" xr:uid="{00000000-0005-0000-0000-00008F0D0000}"/>
    <cellStyle name="Calculation 3 2 2 2 5 2 2" xfId="35182" xr:uid="{00000000-0005-0000-0000-0000900D0000}"/>
    <cellStyle name="Calculation 3 2 2 2 5 3" xfId="29076" xr:uid="{00000000-0005-0000-0000-0000910D0000}"/>
    <cellStyle name="Calculation 3 2 2 2 6" xfId="5101" xr:uid="{00000000-0005-0000-0000-0000920D0000}"/>
    <cellStyle name="Calculation 3 2 2 2 6 2" xfId="11772" xr:uid="{00000000-0005-0000-0000-0000930D0000}"/>
    <cellStyle name="Calculation 3 2 2 2 6 2 2" xfId="16717" xr:uid="{00000000-0005-0000-0000-0000940D0000}"/>
    <cellStyle name="Calculation 3 2 2 2 6 2 2 2" xfId="38440" xr:uid="{00000000-0005-0000-0000-0000950D0000}"/>
    <cellStyle name="Calculation 3 2 2 2 6 3" xfId="16716" xr:uid="{00000000-0005-0000-0000-0000960D0000}"/>
    <cellStyle name="Calculation 3 2 2 2 6 3 2" xfId="38439" xr:uid="{00000000-0005-0000-0000-0000970D0000}"/>
    <cellStyle name="Calculation 3 2 2 2 6 4" xfId="28490" xr:uid="{00000000-0005-0000-0000-0000980D0000}"/>
    <cellStyle name="Calculation 3 2 2 3" xfId="1669" xr:uid="{00000000-0005-0000-0000-0000990D0000}"/>
    <cellStyle name="Calculation 3 2 2 3 2" xfId="2125" xr:uid="{00000000-0005-0000-0000-00009A0D0000}"/>
    <cellStyle name="Calculation 3 2 2 3 2 2" xfId="2989" xr:uid="{00000000-0005-0000-0000-00009B0D0000}"/>
    <cellStyle name="Calculation 3 2 2 3 2 2 2" xfId="6779" xr:uid="{00000000-0005-0000-0000-00009C0D0000}"/>
    <cellStyle name="Calculation 3 2 2 3 2 2 2 2" xfId="13447" xr:uid="{00000000-0005-0000-0000-00009D0D0000}"/>
    <cellStyle name="Calculation 3 2 2 3 2 2 2 2 2" xfId="36251" xr:uid="{00000000-0005-0000-0000-00009E0D0000}"/>
    <cellStyle name="Calculation 3 2 2 3 2 2 2 3" xfId="30165" xr:uid="{00000000-0005-0000-0000-00009F0D0000}"/>
    <cellStyle name="Calculation 3 2 2 3 2 2 3" xfId="8307" xr:uid="{00000000-0005-0000-0000-0000A00D0000}"/>
    <cellStyle name="Calculation 3 2 2 3 2 2 3 2" xfId="14971" xr:uid="{00000000-0005-0000-0000-0000A10D0000}"/>
    <cellStyle name="Calculation 3 2 2 3 2 2 3 2 2" xfId="16719" xr:uid="{00000000-0005-0000-0000-0000A20D0000}"/>
    <cellStyle name="Calculation 3 2 2 3 2 2 3 2 2 2" xfId="38442" xr:uid="{00000000-0005-0000-0000-0000A30D0000}"/>
    <cellStyle name="Calculation 3 2 2 3 2 2 3 2 3" xfId="37183" xr:uid="{00000000-0005-0000-0000-0000A40D0000}"/>
    <cellStyle name="Calculation 3 2 2 3 2 2 3 3" xfId="16718" xr:uid="{00000000-0005-0000-0000-0000A50D0000}"/>
    <cellStyle name="Calculation 3 2 2 3 2 2 3 3 2" xfId="38441" xr:uid="{00000000-0005-0000-0000-0000A60D0000}"/>
    <cellStyle name="Calculation 3 2 2 3 2 2 3 4" xfId="31692" xr:uid="{00000000-0005-0000-0000-0000A70D0000}"/>
    <cellStyle name="Calculation 3 2 2 3 2 2 4" xfId="5214" xr:uid="{00000000-0005-0000-0000-0000A80D0000}"/>
    <cellStyle name="Calculation 3 2 2 3 2 2 4 2" xfId="11885" xr:uid="{00000000-0005-0000-0000-0000A90D0000}"/>
    <cellStyle name="Calculation 3 2 2 3 2 2 4 2 2" xfId="16721" xr:uid="{00000000-0005-0000-0000-0000AA0D0000}"/>
    <cellStyle name="Calculation 3 2 2 3 2 2 4 2 2 2" xfId="38444" xr:uid="{00000000-0005-0000-0000-0000AB0D0000}"/>
    <cellStyle name="Calculation 3 2 2 3 2 2 4 3" xfId="16720" xr:uid="{00000000-0005-0000-0000-0000AC0D0000}"/>
    <cellStyle name="Calculation 3 2 2 3 2 2 4 3 2" xfId="38443" xr:uid="{00000000-0005-0000-0000-0000AD0D0000}"/>
    <cellStyle name="Calculation 3 2 2 3 2 2 4 4" xfId="28603" xr:uid="{00000000-0005-0000-0000-0000AE0D0000}"/>
    <cellStyle name="Calculation 3 2 2 3 2 3" xfId="3813" xr:uid="{00000000-0005-0000-0000-0000AF0D0000}"/>
    <cellStyle name="Calculation 3 2 2 3 2 3 2" xfId="10491" xr:uid="{00000000-0005-0000-0000-0000B00D0000}"/>
    <cellStyle name="Calculation 3 2 2 3 2 3 2 2" xfId="16723" xr:uid="{00000000-0005-0000-0000-0000B10D0000}"/>
    <cellStyle name="Calculation 3 2 2 3 2 3 2 2 2" xfId="38446" xr:uid="{00000000-0005-0000-0000-0000B20D0000}"/>
    <cellStyle name="Calculation 3 2 2 3 2 3 2 3" xfId="33802" xr:uid="{00000000-0005-0000-0000-0000B30D0000}"/>
    <cellStyle name="Calculation 3 2 2 3 2 3 3" xfId="16722" xr:uid="{00000000-0005-0000-0000-0000B40D0000}"/>
    <cellStyle name="Calculation 3 2 2 3 2 3 3 2" xfId="38445" xr:uid="{00000000-0005-0000-0000-0000B50D0000}"/>
    <cellStyle name="Calculation 3 2 2 3 2 3 4" xfId="27208" xr:uid="{00000000-0005-0000-0000-0000B60D0000}"/>
    <cellStyle name="Calculation 3 2 2 3 2 4" xfId="5798" xr:uid="{00000000-0005-0000-0000-0000B70D0000}"/>
    <cellStyle name="Calculation 3 2 2 3 2 4 2" xfId="12469" xr:uid="{00000000-0005-0000-0000-0000B80D0000}"/>
    <cellStyle name="Calculation 3 2 2 3 2 4 2 2" xfId="35285" xr:uid="{00000000-0005-0000-0000-0000B90D0000}"/>
    <cellStyle name="Calculation 3 2 2 3 2 4 3" xfId="29187" xr:uid="{00000000-0005-0000-0000-0000BA0D0000}"/>
    <cellStyle name="Calculation 3 2 2 3 2 5" xfId="9210" xr:uid="{00000000-0005-0000-0000-0000BB0D0000}"/>
    <cellStyle name="Calculation 3 2 2 3 2 5 2" xfId="15871" xr:uid="{00000000-0005-0000-0000-0000BC0D0000}"/>
    <cellStyle name="Calculation 3 2 2 3 2 5 2 2" xfId="16725" xr:uid="{00000000-0005-0000-0000-0000BD0D0000}"/>
    <cellStyle name="Calculation 3 2 2 3 2 5 2 2 2" xfId="38448" xr:uid="{00000000-0005-0000-0000-0000BE0D0000}"/>
    <cellStyle name="Calculation 3 2 2 3 2 5 3" xfId="16724" xr:uid="{00000000-0005-0000-0000-0000BF0D0000}"/>
    <cellStyle name="Calculation 3 2 2 3 2 5 3 2" xfId="38447" xr:uid="{00000000-0005-0000-0000-0000C00D0000}"/>
    <cellStyle name="Calculation 3 2 2 3 2 5 4" xfId="32592" xr:uid="{00000000-0005-0000-0000-0000C10D0000}"/>
    <cellStyle name="Calculation 3 2 2 3 3" xfId="2533" xr:uid="{00000000-0005-0000-0000-0000C20D0000}"/>
    <cellStyle name="Calculation 3 2 2 3 3 2" xfId="6778" xr:uid="{00000000-0005-0000-0000-0000C30D0000}"/>
    <cellStyle name="Calculation 3 2 2 3 3 2 2" xfId="13446" xr:uid="{00000000-0005-0000-0000-0000C40D0000}"/>
    <cellStyle name="Calculation 3 2 2 3 3 2 2 2" xfId="36250" xr:uid="{00000000-0005-0000-0000-0000C50D0000}"/>
    <cellStyle name="Calculation 3 2 2 3 3 2 3" xfId="30164" xr:uid="{00000000-0005-0000-0000-0000C60D0000}"/>
    <cellStyle name="Calculation 3 2 2 3 3 3" xfId="8306" xr:uid="{00000000-0005-0000-0000-0000C70D0000}"/>
    <cellStyle name="Calculation 3 2 2 3 3 3 2" xfId="14970" xr:uid="{00000000-0005-0000-0000-0000C80D0000}"/>
    <cellStyle name="Calculation 3 2 2 3 3 3 2 2" xfId="16727" xr:uid="{00000000-0005-0000-0000-0000C90D0000}"/>
    <cellStyle name="Calculation 3 2 2 3 3 3 2 2 2" xfId="38450" xr:uid="{00000000-0005-0000-0000-0000CA0D0000}"/>
    <cellStyle name="Calculation 3 2 2 3 3 3 2 3" xfId="37182" xr:uid="{00000000-0005-0000-0000-0000CB0D0000}"/>
    <cellStyle name="Calculation 3 2 2 3 3 3 3" xfId="16726" xr:uid="{00000000-0005-0000-0000-0000CC0D0000}"/>
    <cellStyle name="Calculation 3 2 2 3 3 3 3 2" xfId="38449" xr:uid="{00000000-0005-0000-0000-0000CD0D0000}"/>
    <cellStyle name="Calculation 3 2 2 3 3 3 4" xfId="31691" xr:uid="{00000000-0005-0000-0000-0000CE0D0000}"/>
    <cellStyle name="Calculation 3 2 2 3 3 4" xfId="9112" xr:uid="{00000000-0005-0000-0000-0000CF0D0000}"/>
    <cellStyle name="Calculation 3 2 2 3 3 4 2" xfId="15773" xr:uid="{00000000-0005-0000-0000-0000D00D0000}"/>
    <cellStyle name="Calculation 3 2 2 3 3 4 2 2" xfId="16729" xr:uid="{00000000-0005-0000-0000-0000D10D0000}"/>
    <cellStyle name="Calculation 3 2 2 3 3 4 2 2 2" xfId="38452" xr:uid="{00000000-0005-0000-0000-0000D20D0000}"/>
    <cellStyle name="Calculation 3 2 2 3 3 4 3" xfId="16728" xr:uid="{00000000-0005-0000-0000-0000D30D0000}"/>
    <cellStyle name="Calculation 3 2 2 3 3 4 3 2" xfId="38451" xr:uid="{00000000-0005-0000-0000-0000D40D0000}"/>
    <cellStyle name="Calculation 3 2 2 3 3 4 4" xfId="32494" xr:uid="{00000000-0005-0000-0000-0000D50D0000}"/>
    <cellStyle name="Calculation 3 2 2 3 4" xfId="3812" xr:uid="{00000000-0005-0000-0000-0000D60D0000}"/>
    <cellStyle name="Calculation 3 2 2 3 4 2" xfId="10490" xr:uid="{00000000-0005-0000-0000-0000D70D0000}"/>
    <cellStyle name="Calculation 3 2 2 3 4 2 2" xfId="16731" xr:uid="{00000000-0005-0000-0000-0000D80D0000}"/>
    <cellStyle name="Calculation 3 2 2 3 4 2 2 2" xfId="38454" xr:uid="{00000000-0005-0000-0000-0000D90D0000}"/>
    <cellStyle name="Calculation 3 2 2 3 4 2 3" xfId="33801" xr:uid="{00000000-0005-0000-0000-0000DA0D0000}"/>
    <cellStyle name="Calculation 3 2 2 3 4 3" xfId="16730" xr:uid="{00000000-0005-0000-0000-0000DB0D0000}"/>
    <cellStyle name="Calculation 3 2 2 3 4 3 2" xfId="38453" xr:uid="{00000000-0005-0000-0000-0000DC0D0000}"/>
    <cellStyle name="Calculation 3 2 2 3 4 4" xfId="27207" xr:uid="{00000000-0005-0000-0000-0000DD0D0000}"/>
    <cellStyle name="Calculation 3 2 2 3 5" xfId="5797" xr:uid="{00000000-0005-0000-0000-0000DE0D0000}"/>
    <cellStyle name="Calculation 3 2 2 3 5 2" xfId="12468" xr:uid="{00000000-0005-0000-0000-0000DF0D0000}"/>
    <cellStyle name="Calculation 3 2 2 3 5 2 2" xfId="35284" xr:uid="{00000000-0005-0000-0000-0000E00D0000}"/>
    <cellStyle name="Calculation 3 2 2 3 5 3" xfId="29186" xr:uid="{00000000-0005-0000-0000-0000E10D0000}"/>
    <cellStyle name="Calculation 3 2 2 3 6" xfId="9209" xr:uid="{00000000-0005-0000-0000-0000E20D0000}"/>
    <cellStyle name="Calculation 3 2 2 3 6 2" xfId="15870" xr:uid="{00000000-0005-0000-0000-0000E30D0000}"/>
    <cellStyle name="Calculation 3 2 2 3 6 2 2" xfId="16733" xr:uid="{00000000-0005-0000-0000-0000E40D0000}"/>
    <cellStyle name="Calculation 3 2 2 3 6 2 2 2" xfId="38456" xr:uid="{00000000-0005-0000-0000-0000E50D0000}"/>
    <cellStyle name="Calculation 3 2 2 3 6 3" xfId="16732" xr:uid="{00000000-0005-0000-0000-0000E60D0000}"/>
    <cellStyle name="Calculation 3 2 2 3 6 3 2" xfId="38455" xr:uid="{00000000-0005-0000-0000-0000E70D0000}"/>
    <cellStyle name="Calculation 3 2 2 3 6 4" xfId="32591" xr:uid="{00000000-0005-0000-0000-0000E80D0000}"/>
    <cellStyle name="Calculation 3 2 2 4" xfId="1835" xr:uid="{00000000-0005-0000-0000-0000E90D0000}"/>
    <cellStyle name="Calculation 3 2 2 4 2" xfId="2699" xr:uid="{00000000-0005-0000-0000-0000EA0D0000}"/>
    <cellStyle name="Calculation 3 2 2 4 2 2" xfId="6780" xr:uid="{00000000-0005-0000-0000-0000EB0D0000}"/>
    <cellStyle name="Calculation 3 2 2 4 2 2 2" xfId="13448" xr:uid="{00000000-0005-0000-0000-0000EC0D0000}"/>
    <cellStyle name="Calculation 3 2 2 4 2 2 2 2" xfId="36252" xr:uid="{00000000-0005-0000-0000-0000ED0D0000}"/>
    <cellStyle name="Calculation 3 2 2 4 2 2 3" xfId="30166" xr:uid="{00000000-0005-0000-0000-0000EE0D0000}"/>
    <cellStyle name="Calculation 3 2 2 4 2 3" xfId="8308" xr:uid="{00000000-0005-0000-0000-0000EF0D0000}"/>
    <cellStyle name="Calculation 3 2 2 4 2 3 2" xfId="14972" xr:uid="{00000000-0005-0000-0000-0000F00D0000}"/>
    <cellStyle name="Calculation 3 2 2 4 2 3 2 2" xfId="16735" xr:uid="{00000000-0005-0000-0000-0000F10D0000}"/>
    <cellStyle name="Calculation 3 2 2 4 2 3 2 2 2" xfId="38458" xr:uid="{00000000-0005-0000-0000-0000F20D0000}"/>
    <cellStyle name="Calculation 3 2 2 4 2 3 2 3" xfId="37184" xr:uid="{00000000-0005-0000-0000-0000F30D0000}"/>
    <cellStyle name="Calculation 3 2 2 4 2 3 3" xfId="16734" xr:uid="{00000000-0005-0000-0000-0000F40D0000}"/>
    <cellStyle name="Calculation 3 2 2 4 2 3 3 2" xfId="38457" xr:uid="{00000000-0005-0000-0000-0000F50D0000}"/>
    <cellStyle name="Calculation 3 2 2 4 2 3 4" xfId="31693" xr:uid="{00000000-0005-0000-0000-0000F60D0000}"/>
    <cellStyle name="Calculation 3 2 2 4 2 4" xfId="5342" xr:uid="{00000000-0005-0000-0000-0000F70D0000}"/>
    <cellStyle name="Calculation 3 2 2 4 2 4 2" xfId="12013" xr:uid="{00000000-0005-0000-0000-0000F80D0000}"/>
    <cellStyle name="Calculation 3 2 2 4 2 4 2 2" xfId="16737" xr:uid="{00000000-0005-0000-0000-0000F90D0000}"/>
    <cellStyle name="Calculation 3 2 2 4 2 4 2 2 2" xfId="38460" xr:uid="{00000000-0005-0000-0000-0000FA0D0000}"/>
    <cellStyle name="Calculation 3 2 2 4 2 4 3" xfId="16736" xr:uid="{00000000-0005-0000-0000-0000FB0D0000}"/>
    <cellStyle name="Calculation 3 2 2 4 2 4 3 2" xfId="38459" xr:uid="{00000000-0005-0000-0000-0000FC0D0000}"/>
    <cellStyle name="Calculation 3 2 2 4 2 4 4" xfId="28731" xr:uid="{00000000-0005-0000-0000-0000FD0D0000}"/>
    <cellStyle name="Calculation 3 2 2 4 3" xfId="3814" xr:uid="{00000000-0005-0000-0000-0000FE0D0000}"/>
    <cellStyle name="Calculation 3 2 2 4 3 2" xfId="10492" xr:uid="{00000000-0005-0000-0000-0000FF0D0000}"/>
    <cellStyle name="Calculation 3 2 2 4 3 2 2" xfId="16739" xr:uid="{00000000-0005-0000-0000-0000000E0000}"/>
    <cellStyle name="Calculation 3 2 2 4 3 2 2 2" xfId="38462" xr:uid="{00000000-0005-0000-0000-0000010E0000}"/>
    <cellStyle name="Calculation 3 2 2 4 3 2 3" xfId="33803" xr:uid="{00000000-0005-0000-0000-0000020E0000}"/>
    <cellStyle name="Calculation 3 2 2 4 3 3" xfId="16738" xr:uid="{00000000-0005-0000-0000-0000030E0000}"/>
    <cellStyle name="Calculation 3 2 2 4 3 3 2" xfId="38461" xr:uid="{00000000-0005-0000-0000-0000040E0000}"/>
    <cellStyle name="Calculation 3 2 2 4 3 4" xfId="27209" xr:uid="{00000000-0005-0000-0000-0000050E0000}"/>
    <cellStyle name="Calculation 3 2 2 4 4" xfId="5799" xr:uid="{00000000-0005-0000-0000-0000060E0000}"/>
    <cellStyle name="Calculation 3 2 2 4 4 2" xfId="12470" xr:uid="{00000000-0005-0000-0000-0000070E0000}"/>
    <cellStyle name="Calculation 3 2 2 4 4 2 2" xfId="35286" xr:uid="{00000000-0005-0000-0000-0000080E0000}"/>
    <cellStyle name="Calculation 3 2 2 4 4 3" xfId="29188" xr:uid="{00000000-0005-0000-0000-0000090E0000}"/>
    <cellStyle name="Calculation 3 2 2 4 5" xfId="4968" xr:uid="{00000000-0005-0000-0000-00000A0E0000}"/>
    <cellStyle name="Calculation 3 2 2 4 5 2" xfId="11639" xr:uid="{00000000-0005-0000-0000-00000B0E0000}"/>
    <cellStyle name="Calculation 3 2 2 4 5 2 2" xfId="16741" xr:uid="{00000000-0005-0000-0000-00000C0E0000}"/>
    <cellStyle name="Calculation 3 2 2 4 5 2 2 2" xfId="38464" xr:uid="{00000000-0005-0000-0000-00000D0E0000}"/>
    <cellStyle name="Calculation 3 2 2 4 5 3" xfId="16740" xr:uid="{00000000-0005-0000-0000-00000E0E0000}"/>
    <cellStyle name="Calculation 3 2 2 4 5 3 2" xfId="38463" xr:uid="{00000000-0005-0000-0000-00000F0E0000}"/>
    <cellStyle name="Calculation 3 2 2 4 5 4" xfId="28357" xr:uid="{00000000-0005-0000-0000-0000100E0000}"/>
    <cellStyle name="Calculation 3 2 2 5" xfId="1341" xr:uid="{00000000-0005-0000-0000-0000110E0000}"/>
    <cellStyle name="Calculation 3 2 2 5 2" xfId="6582" xr:uid="{00000000-0005-0000-0000-0000120E0000}"/>
    <cellStyle name="Calculation 3 2 2 5 2 2" xfId="13250" xr:uid="{00000000-0005-0000-0000-0000130E0000}"/>
    <cellStyle name="Calculation 3 2 2 5 2 2 2" xfId="36054" xr:uid="{00000000-0005-0000-0000-0000140E0000}"/>
    <cellStyle name="Calculation 3 2 2 5 2 3" xfId="29968" xr:uid="{00000000-0005-0000-0000-0000150E0000}"/>
    <cellStyle name="Calculation 3 2 2 5 3" xfId="8110" xr:uid="{00000000-0005-0000-0000-0000160E0000}"/>
    <cellStyle name="Calculation 3 2 2 5 3 2" xfId="14775" xr:uid="{00000000-0005-0000-0000-0000170E0000}"/>
    <cellStyle name="Calculation 3 2 2 5 3 2 2" xfId="16743" xr:uid="{00000000-0005-0000-0000-0000180E0000}"/>
    <cellStyle name="Calculation 3 2 2 5 3 2 2 2" xfId="38466" xr:uid="{00000000-0005-0000-0000-0000190E0000}"/>
    <cellStyle name="Calculation 3 2 2 5 3 2 3" xfId="36994" xr:uid="{00000000-0005-0000-0000-00001A0E0000}"/>
    <cellStyle name="Calculation 3 2 2 5 3 3" xfId="16742" xr:uid="{00000000-0005-0000-0000-00001B0E0000}"/>
    <cellStyle name="Calculation 3 2 2 5 3 3 2" xfId="38465" xr:uid="{00000000-0005-0000-0000-00001C0E0000}"/>
    <cellStyle name="Calculation 3 2 2 5 3 4" xfId="31496" xr:uid="{00000000-0005-0000-0000-00001D0E0000}"/>
    <cellStyle name="Calculation 3 2 2 5 4" xfId="7654" xr:uid="{00000000-0005-0000-0000-00001E0E0000}"/>
    <cellStyle name="Calculation 3 2 2 5 4 2" xfId="14319" xr:uid="{00000000-0005-0000-0000-00001F0E0000}"/>
    <cellStyle name="Calculation 3 2 2 5 4 2 2" xfId="16745" xr:uid="{00000000-0005-0000-0000-0000200E0000}"/>
    <cellStyle name="Calculation 3 2 2 5 4 2 2 2" xfId="38468" xr:uid="{00000000-0005-0000-0000-0000210E0000}"/>
    <cellStyle name="Calculation 3 2 2 5 4 3" xfId="16744" xr:uid="{00000000-0005-0000-0000-0000220E0000}"/>
    <cellStyle name="Calculation 3 2 2 5 4 3 2" xfId="38467" xr:uid="{00000000-0005-0000-0000-0000230E0000}"/>
    <cellStyle name="Calculation 3 2 2 5 4 4" xfId="31040" xr:uid="{00000000-0005-0000-0000-0000240E0000}"/>
    <cellStyle name="Calculation 3 2 2 6" xfId="1189" xr:uid="{00000000-0005-0000-0000-0000250E0000}"/>
    <cellStyle name="Calculation 3 2 2 6 2" xfId="9498" xr:uid="{00000000-0005-0000-0000-0000260E0000}"/>
    <cellStyle name="Calculation 3 2 2 6 2 2" xfId="16747" xr:uid="{00000000-0005-0000-0000-0000270E0000}"/>
    <cellStyle name="Calculation 3 2 2 6 2 2 2" xfId="38470" xr:uid="{00000000-0005-0000-0000-0000280E0000}"/>
    <cellStyle name="Calculation 3 2 2 6 2 3" xfId="32881" xr:uid="{00000000-0005-0000-0000-0000290E0000}"/>
    <cellStyle name="Calculation 3 2 2 6 3" xfId="16746" xr:uid="{00000000-0005-0000-0000-00002A0E0000}"/>
    <cellStyle name="Calculation 3 2 2 6 3 2" xfId="38469" xr:uid="{00000000-0005-0000-0000-00002B0E0000}"/>
    <cellStyle name="Calculation 3 2 2 7" xfId="1125" xr:uid="{00000000-0005-0000-0000-00002C0E0000}"/>
    <cellStyle name="Calculation 3 2 2 7 2" xfId="9443" xr:uid="{00000000-0005-0000-0000-00002D0E0000}"/>
    <cellStyle name="Calculation 3 2 2 7 2 2" xfId="16749" xr:uid="{00000000-0005-0000-0000-00002E0E0000}"/>
    <cellStyle name="Calculation 3 2 2 7 2 2 2" xfId="38472" xr:uid="{00000000-0005-0000-0000-00002F0E0000}"/>
    <cellStyle name="Calculation 3 2 2 7 2 3" xfId="32826" xr:uid="{00000000-0005-0000-0000-0000300E0000}"/>
    <cellStyle name="Calculation 3 2 2 7 3" xfId="16748" xr:uid="{00000000-0005-0000-0000-0000310E0000}"/>
    <cellStyle name="Calculation 3 2 2 7 3 2" xfId="38471" xr:uid="{00000000-0005-0000-0000-0000320E0000}"/>
    <cellStyle name="Calculation 3 2 2 8" xfId="3809" xr:uid="{00000000-0005-0000-0000-0000330E0000}"/>
    <cellStyle name="Calculation 3 2 2 8 2" xfId="10487" xr:uid="{00000000-0005-0000-0000-0000340E0000}"/>
    <cellStyle name="Calculation 3 2 2 8 2 2" xfId="16751" xr:uid="{00000000-0005-0000-0000-0000350E0000}"/>
    <cellStyle name="Calculation 3 2 2 8 2 2 2" xfId="38474" xr:uid="{00000000-0005-0000-0000-0000360E0000}"/>
    <cellStyle name="Calculation 3 2 2 8 2 3" xfId="33798" xr:uid="{00000000-0005-0000-0000-0000370E0000}"/>
    <cellStyle name="Calculation 3 2 2 8 3" xfId="16750" xr:uid="{00000000-0005-0000-0000-0000380E0000}"/>
    <cellStyle name="Calculation 3 2 2 8 3 2" xfId="38473" xr:uid="{00000000-0005-0000-0000-0000390E0000}"/>
    <cellStyle name="Calculation 3 2 2 8 4" xfId="27204" xr:uid="{00000000-0005-0000-0000-00003A0E0000}"/>
    <cellStyle name="Calculation 3 2 2 9" xfId="5549" xr:uid="{00000000-0005-0000-0000-00003B0E0000}"/>
    <cellStyle name="Calculation 3 2 2 9 2" xfId="12220" xr:uid="{00000000-0005-0000-0000-00003C0E0000}"/>
    <cellStyle name="Calculation 3 2 2 9 2 2" xfId="35062" xr:uid="{00000000-0005-0000-0000-00003D0E0000}"/>
    <cellStyle name="Calculation 3 2 2 9 3" xfId="28938" xr:uid="{00000000-0005-0000-0000-00003E0E0000}"/>
    <cellStyle name="Calculation 3 2 3" xfId="1062" xr:uid="{00000000-0005-0000-0000-00003F0E0000}"/>
    <cellStyle name="Calculation 3 2 3 2" xfId="1750" xr:uid="{00000000-0005-0000-0000-0000400E0000}"/>
    <cellStyle name="Calculation 3 2 3 2 2" xfId="2206" xr:uid="{00000000-0005-0000-0000-0000410E0000}"/>
    <cellStyle name="Calculation 3 2 3 2 2 2" xfId="3070" xr:uid="{00000000-0005-0000-0000-0000420E0000}"/>
    <cellStyle name="Calculation 3 2 3 2 2 2 2" xfId="6782" xr:uid="{00000000-0005-0000-0000-0000430E0000}"/>
    <cellStyle name="Calculation 3 2 3 2 2 2 2 2" xfId="13450" xr:uid="{00000000-0005-0000-0000-0000440E0000}"/>
    <cellStyle name="Calculation 3 2 3 2 2 2 2 2 2" xfId="36254" xr:uid="{00000000-0005-0000-0000-0000450E0000}"/>
    <cellStyle name="Calculation 3 2 3 2 2 2 2 3" xfId="30168" xr:uid="{00000000-0005-0000-0000-0000460E0000}"/>
    <cellStyle name="Calculation 3 2 3 2 2 2 3" xfId="8310" xr:uid="{00000000-0005-0000-0000-0000470E0000}"/>
    <cellStyle name="Calculation 3 2 3 2 2 2 3 2" xfId="14974" xr:uid="{00000000-0005-0000-0000-0000480E0000}"/>
    <cellStyle name="Calculation 3 2 3 2 2 2 3 2 2" xfId="16753" xr:uid="{00000000-0005-0000-0000-0000490E0000}"/>
    <cellStyle name="Calculation 3 2 3 2 2 2 3 2 2 2" xfId="38476" xr:uid="{00000000-0005-0000-0000-00004A0E0000}"/>
    <cellStyle name="Calculation 3 2 3 2 2 2 3 2 3" xfId="37186" xr:uid="{00000000-0005-0000-0000-00004B0E0000}"/>
    <cellStyle name="Calculation 3 2 3 2 2 2 3 3" xfId="16752" xr:uid="{00000000-0005-0000-0000-00004C0E0000}"/>
    <cellStyle name="Calculation 3 2 3 2 2 2 3 3 2" xfId="38475" xr:uid="{00000000-0005-0000-0000-00004D0E0000}"/>
    <cellStyle name="Calculation 3 2 3 2 2 2 3 4" xfId="31695" xr:uid="{00000000-0005-0000-0000-00004E0E0000}"/>
    <cellStyle name="Calculation 3 2 3 2 2 2 4" xfId="7660" xr:uid="{00000000-0005-0000-0000-00004F0E0000}"/>
    <cellStyle name="Calculation 3 2 3 2 2 2 4 2" xfId="14325" xr:uid="{00000000-0005-0000-0000-0000500E0000}"/>
    <cellStyle name="Calculation 3 2 3 2 2 2 4 2 2" xfId="16755" xr:uid="{00000000-0005-0000-0000-0000510E0000}"/>
    <cellStyle name="Calculation 3 2 3 2 2 2 4 2 2 2" xfId="38478" xr:uid="{00000000-0005-0000-0000-0000520E0000}"/>
    <cellStyle name="Calculation 3 2 3 2 2 2 4 3" xfId="16754" xr:uid="{00000000-0005-0000-0000-0000530E0000}"/>
    <cellStyle name="Calculation 3 2 3 2 2 2 4 3 2" xfId="38477" xr:uid="{00000000-0005-0000-0000-0000540E0000}"/>
    <cellStyle name="Calculation 3 2 3 2 2 2 4 4" xfId="31046" xr:uid="{00000000-0005-0000-0000-0000550E0000}"/>
    <cellStyle name="Calculation 3 2 3 2 2 3" xfId="3817" xr:uid="{00000000-0005-0000-0000-0000560E0000}"/>
    <cellStyle name="Calculation 3 2 3 2 2 3 2" xfId="10495" xr:uid="{00000000-0005-0000-0000-0000570E0000}"/>
    <cellStyle name="Calculation 3 2 3 2 2 3 2 2" xfId="16757" xr:uid="{00000000-0005-0000-0000-0000580E0000}"/>
    <cellStyle name="Calculation 3 2 3 2 2 3 2 2 2" xfId="38480" xr:uid="{00000000-0005-0000-0000-0000590E0000}"/>
    <cellStyle name="Calculation 3 2 3 2 2 3 2 3" xfId="33806" xr:uid="{00000000-0005-0000-0000-00005A0E0000}"/>
    <cellStyle name="Calculation 3 2 3 2 2 3 3" xfId="16756" xr:uid="{00000000-0005-0000-0000-00005B0E0000}"/>
    <cellStyle name="Calculation 3 2 3 2 2 3 3 2" xfId="38479" xr:uid="{00000000-0005-0000-0000-00005C0E0000}"/>
    <cellStyle name="Calculation 3 2 3 2 2 3 4" xfId="27212" xr:uid="{00000000-0005-0000-0000-00005D0E0000}"/>
    <cellStyle name="Calculation 3 2 3 2 2 4" xfId="5801" xr:uid="{00000000-0005-0000-0000-00005E0E0000}"/>
    <cellStyle name="Calculation 3 2 3 2 2 4 2" xfId="12472" xr:uid="{00000000-0005-0000-0000-00005F0E0000}"/>
    <cellStyle name="Calculation 3 2 3 2 2 4 2 2" xfId="35288" xr:uid="{00000000-0005-0000-0000-0000600E0000}"/>
    <cellStyle name="Calculation 3 2 3 2 2 4 3" xfId="29190" xr:uid="{00000000-0005-0000-0000-0000610E0000}"/>
    <cellStyle name="Calculation 3 2 3 2 2 5" xfId="4947" xr:uid="{00000000-0005-0000-0000-0000620E0000}"/>
    <cellStyle name="Calculation 3 2 3 2 2 5 2" xfId="11618" xr:uid="{00000000-0005-0000-0000-0000630E0000}"/>
    <cellStyle name="Calculation 3 2 3 2 2 5 2 2" xfId="16759" xr:uid="{00000000-0005-0000-0000-0000640E0000}"/>
    <cellStyle name="Calculation 3 2 3 2 2 5 2 2 2" xfId="38482" xr:uid="{00000000-0005-0000-0000-0000650E0000}"/>
    <cellStyle name="Calculation 3 2 3 2 2 5 3" xfId="16758" xr:uid="{00000000-0005-0000-0000-0000660E0000}"/>
    <cellStyle name="Calculation 3 2 3 2 2 5 3 2" xfId="38481" xr:uid="{00000000-0005-0000-0000-0000670E0000}"/>
    <cellStyle name="Calculation 3 2 3 2 2 5 4" xfId="28336" xr:uid="{00000000-0005-0000-0000-0000680E0000}"/>
    <cellStyle name="Calculation 3 2 3 2 3" xfId="2614" xr:uid="{00000000-0005-0000-0000-0000690E0000}"/>
    <cellStyle name="Calculation 3 2 3 2 3 2" xfId="6781" xr:uid="{00000000-0005-0000-0000-00006A0E0000}"/>
    <cellStyle name="Calculation 3 2 3 2 3 2 2" xfId="13449" xr:uid="{00000000-0005-0000-0000-00006B0E0000}"/>
    <cellStyle name="Calculation 3 2 3 2 3 2 2 2" xfId="36253" xr:uid="{00000000-0005-0000-0000-00006C0E0000}"/>
    <cellStyle name="Calculation 3 2 3 2 3 2 3" xfId="30167" xr:uid="{00000000-0005-0000-0000-00006D0E0000}"/>
    <cellStyle name="Calculation 3 2 3 2 3 3" xfId="8309" xr:uid="{00000000-0005-0000-0000-00006E0E0000}"/>
    <cellStyle name="Calculation 3 2 3 2 3 3 2" xfId="14973" xr:uid="{00000000-0005-0000-0000-00006F0E0000}"/>
    <cellStyle name="Calculation 3 2 3 2 3 3 2 2" xfId="16761" xr:uid="{00000000-0005-0000-0000-0000700E0000}"/>
    <cellStyle name="Calculation 3 2 3 2 3 3 2 2 2" xfId="38484" xr:uid="{00000000-0005-0000-0000-0000710E0000}"/>
    <cellStyle name="Calculation 3 2 3 2 3 3 2 3" xfId="37185" xr:uid="{00000000-0005-0000-0000-0000720E0000}"/>
    <cellStyle name="Calculation 3 2 3 2 3 3 3" xfId="16760" xr:uid="{00000000-0005-0000-0000-0000730E0000}"/>
    <cellStyle name="Calculation 3 2 3 2 3 3 3 2" xfId="38483" xr:uid="{00000000-0005-0000-0000-0000740E0000}"/>
    <cellStyle name="Calculation 3 2 3 2 3 3 4" xfId="31694" xr:uid="{00000000-0005-0000-0000-0000750E0000}"/>
    <cellStyle name="Calculation 3 2 3 2 3 4" xfId="5224" xr:uid="{00000000-0005-0000-0000-0000760E0000}"/>
    <cellStyle name="Calculation 3 2 3 2 3 4 2" xfId="11895" xr:uid="{00000000-0005-0000-0000-0000770E0000}"/>
    <cellStyle name="Calculation 3 2 3 2 3 4 2 2" xfId="16763" xr:uid="{00000000-0005-0000-0000-0000780E0000}"/>
    <cellStyle name="Calculation 3 2 3 2 3 4 2 2 2" xfId="38486" xr:uid="{00000000-0005-0000-0000-0000790E0000}"/>
    <cellStyle name="Calculation 3 2 3 2 3 4 3" xfId="16762" xr:uid="{00000000-0005-0000-0000-00007A0E0000}"/>
    <cellStyle name="Calculation 3 2 3 2 3 4 3 2" xfId="38485" xr:uid="{00000000-0005-0000-0000-00007B0E0000}"/>
    <cellStyle name="Calculation 3 2 3 2 3 4 4" xfId="28613" xr:uid="{00000000-0005-0000-0000-00007C0E0000}"/>
    <cellStyle name="Calculation 3 2 3 2 4" xfId="3816" xr:uid="{00000000-0005-0000-0000-00007D0E0000}"/>
    <cellStyle name="Calculation 3 2 3 2 4 2" xfId="10494" xr:uid="{00000000-0005-0000-0000-00007E0E0000}"/>
    <cellStyle name="Calculation 3 2 3 2 4 2 2" xfId="16765" xr:uid="{00000000-0005-0000-0000-00007F0E0000}"/>
    <cellStyle name="Calculation 3 2 3 2 4 2 2 2" xfId="38488" xr:uid="{00000000-0005-0000-0000-0000800E0000}"/>
    <cellStyle name="Calculation 3 2 3 2 4 2 3" xfId="33805" xr:uid="{00000000-0005-0000-0000-0000810E0000}"/>
    <cellStyle name="Calculation 3 2 3 2 4 3" xfId="16764" xr:uid="{00000000-0005-0000-0000-0000820E0000}"/>
    <cellStyle name="Calculation 3 2 3 2 4 3 2" xfId="38487" xr:uid="{00000000-0005-0000-0000-0000830E0000}"/>
    <cellStyle name="Calculation 3 2 3 2 4 4" xfId="27211" xr:uid="{00000000-0005-0000-0000-0000840E0000}"/>
    <cellStyle name="Calculation 3 2 3 2 5" xfId="5800" xr:uid="{00000000-0005-0000-0000-0000850E0000}"/>
    <cellStyle name="Calculation 3 2 3 2 5 2" xfId="12471" xr:uid="{00000000-0005-0000-0000-0000860E0000}"/>
    <cellStyle name="Calculation 3 2 3 2 5 2 2" xfId="35287" xr:uid="{00000000-0005-0000-0000-0000870E0000}"/>
    <cellStyle name="Calculation 3 2 3 2 5 3" xfId="29189" xr:uid="{00000000-0005-0000-0000-0000880E0000}"/>
    <cellStyle name="Calculation 3 2 3 2 6" xfId="7318" xr:uid="{00000000-0005-0000-0000-0000890E0000}"/>
    <cellStyle name="Calculation 3 2 3 2 6 2" xfId="13983" xr:uid="{00000000-0005-0000-0000-00008A0E0000}"/>
    <cellStyle name="Calculation 3 2 3 2 6 2 2" xfId="16767" xr:uid="{00000000-0005-0000-0000-00008B0E0000}"/>
    <cellStyle name="Calculation 3 2 3 2 6 2 2 2" xfId="38490" xr:uid="{00000000-0005-0000-0000-00008C0E0000}"/>
    <cellStyle name="Calculation 3 2 3 2 6 3" xfId="16766" xr:uid="{00000000-0005-0000-0000-00008D0E0000}"/>
    <cellStyle name="Calculation 3 2 3 2 6 3 2" xfId="38489" xr:uid="{00000000-0005-0000-0000-00008E0E0000}"/>
    <cellStyle name="Calculation 3 2 3 2 6 4" xfId="30704" xr:uid="{00000000-0005-0000-0000-00008F0E0000}"/>
    <cellStyle name="Calculation 3 2 3 3" xfId="1916" xr:uid="{00000000-0005-0000-0000-0000900E0000}"/>
    <cellStyle name="Calculation 3 2 3 3 2" xfId="2780" xr:uid="{00000000-0005-0000-0000-0000910E0000}"/>
    <cellStyle name="Calculation 3 2 3 3 2 2" xfId="6783" xr:uid="{00000000-0005-0000-0000-0000920E0000}"/>
    <cellStyle name="Calculation 3 2 3 3 2 2 2" xfId="13451" xr:uid="{00000000-0005-0000-0000-0000930E0000}"/>
    <cellStyle name="Calculation 3 2 3 3 2 2 2 2" xfId="36255" xr:uid="{00000000-0005-0000-0000-0000940E0000}"/>
    <cellStyle name="Calculation 3 2 3 3 2 2 3" xfId="30169" xr:uid="{00000000-0005-0000-0000-0000950E0000}"/>
    <cellStyle name="Calculation 3 2 3 3 2 3" xfId="8311" xr:uid="{00000000-0005-0000-0000-0000960E0000}"/>
    <cellStyle name="Calculation 3 2 3 3 2 3 2" xfId="14975" xr:uid="{00000000-0005-0000-0000-0000970E0000}"/>
    <cellStyle name="Calculation 3 2 3 3 2 3 2 2" xfId="16769" xr:uid="{00000000-0005-0000-0000-0000980E0000}"/>
    <cellStyle name="Calculation 3 2 3 3 2 3 2 2 2" xfId="38492" xr:uid="{00000000-0005-0000-0000-0000990E0000}"/>
    <cellStyle name="Calculation 3 2 3 3 2 3 2 3" xfId="37187" xr:uid="{00000000-0005-0000-0000-00009A0E0000}"/>
    <cellStyle name="Calculation 3 2 3 3 2 3 3" xfId="16768" xr:uid="{00000000-0005-0000-0000-00009B0E0000}"/>
    <cellStyle name="Calculation 3 2 3 3 2 3 3 2" xfId="38491" xr:uid="{00000000-0005-0000-0000-00009C0E0000}"/>
    <cellStyle name="Calculation 3 2 3 3 2 3 4" xfId="31696" xr:uid="{00000000-0005-0000-0000-00009D0E0000}"/>
    <cellStyle name="Calculation 3 2 3 3 2 4" xfId="7935" xr:uid="{00000000-0005-0000-0000-00009E0E0000}"/>
    <cellStyle name="Calculation 3 2 3 3 2 4 2" xfId="14600" xr:uid="{00000000-0005-0000-0000-00009F0E0000}"/>
    <cellStyle name="Calculation 3 2 3 3 2 4 2 2" xfId="16771" xr:uid="{00000000-0005-0000-0000-0000A00E0000}"/>
    <cellStyle name="Calculation 3 2 3 3 2 4 2 2 2" xfId="38494" xr:uid="{00000000-0005-0000-0000-0000A10E0000}"/>
    <cellStyle name="Calculation 3 2 3 3 2 4 3" xfId="16770" xr:uid="{00000000-0005-0000-0000-0000A20E0000}"/>
    <cellStyle name="Calculation 3 2 3 3 2 4 3 2" xfId="38493" xr:uid="{00000000-0005-0000-0000-0000A30E0000}"/>
    <cellStyle name="Calculation 3 2 3 3 2 4 4" xfId="31321" xr:uid="{00000000-0005-0000-0000-0000A40E0000}"/>
    <cellStyle name="Calculation 3 2 3 3 3" xfId="3818" xr:uid="{00000000-0005-0000-0000-0000A50E0000}"/>
    <cellStyle name="Calculation 3 2 3 3 3 2" xfId="10496" xr:uid="{00000000-0005-0000-0000-0000A60E0000}"/>
    <cellStyle name="Calculation 3 2 3 3 3 2 2" xfId="16773" xr:uid="{00000000-0005-0000-0000-0000A70E0000}"/>
    <cellStyle name="Calculation 3 2 3 3 3 2 2 2" xfId="38496" xr:uid="{00000000-0005-0000-0000-0000A80E0000}"/>
    <cellStyle name="Calculation 3 2 3 3 3 2 3" xfId="33807" xr:uid="{00000000-0005-0000-0000-0000A90E0000}"/>
    <cellStyle name="Calculation 3 2 3 3 3 3" xfId="16772" xr:uid="{00000000-0005-0000-0000-0000AA0E0000}"/>
    <cellStyle name="Calculation 3 2 3 3 3 3 2" xfId="38495" xr:uid="{00000000-0005-0000-0000-0000AB0E0000}"/>
    <cellStyle name="Calculation 3 2 3 3 3 4" xfId="27213" xr:uid="{00000000-0005-0000-0000-0000AC0E0000}"/>
    <cellStyle name="Calculation 3 2 3 3 4" xfId="5802" xr:uid="{00000000-0005-0000-0000-0000AD0E0000}"/>
    <cellStyle name="Calculation 3 2 3 3 4 2" xfId="12473" xr:uid="{00000000-0005-0000-0000-0000AE0E0000}"/>
    <cellStyle name="Calculation 3 2 3 3 4 2 2" xfId="35289" xr:uid="{00000000-0005-0000-0000-0000AF0E0000}"/>
    <cellStyle name="Calculation 3 2 3 3 4 3" xfId="29191" xr:uid="{00000000-0005-0000-0000-0000B00E0000}"/>
    <cellStyle name="Calculation 3 2 3 3 5" xfId="8884" xr:uid="{00000000-0005-0000-0000-0000B10E0000}"/>
    <cellStyle name="Calculation 3 2 3 3 5 2" xfId="15545" xr:uid="{00000000-0005-0000-0000-0000B20E0000}"/>
    <cellStyle name="Calculation 3 2 3 3 5 2 2" xfId="16775" xr:uid="{00000000-0005-0000-0000-0000B30E0000}"/>
    <cellStyle name="Calculation 3 2 3 3 5 2 2 2" xfId="38498" xr:uid="{00000000-0005-0000-0000-0000B40E0000}"/>
    <cellStyle name="Calculation 3 2 3 3 5 3" xfId="16774" xr:uid="{00000000-0005-0000-0000-0000B50E0000}"/>
    <cellStyle name="Calculation 3 2 3 3 5 3 2" xfId="38497" xr:uid="{00000000-0005-0000-0000-0000B60E0000}"/>
    <cellStyle name="Calculation 3 2 3 3 5 4" xfId="32266" xr:uid="{00000000-0005-0000-0000-0000B70E0000}"/>
    <cellStyle name="Calculation 3 2 3 4" xfId="2284" xr:uid="{00000000-0005-0000-0000-0000B80E0000}"/>
    <cellStyle name="Calculation 3 2 3 4 2" xfId="6657" xr:uid="{00000000-0005-0000-0000-0000B90E0000}"/>
    <cellStyle name="Calculation 3 2 3 4 2 2" xfId="13325" xr:uid="{00000000-0005-0000-0000-0000BA0E0000}"/>
    <cellStyle name="Calculation 3 2 3 4 2 2 2" xfId="36129" xr:uid="{00000000-0005-0000-0000-0000BB0E0000}"/>
    <cellStyle name="Calculation 3 2 3 4 2 3" xfId="30043" xr:uid="{00000000-0005-0000-0000-0000BC0E0000}"/>
    <cellStyle name="Calculation 3 2 3 4 3" xfId="8185" xr:uid="{00000000-0005-0000-0000-0000BD0E0000}"/>
    <cellStyle name="Calculation 3 2 3 4 3 2" xfId="14850" xr:uid="{00000000-0005-0000-0000-0000BE0E0000}"/>
    <cellStyle name="Calculation 3 2 3 4 3 2 2" xfId="16777" xr:uid="{00000000-0005-0000-0000-0000BF0E0000}"/>
    <cellStyle name="Calculation 3 2 3 4 3 2 2 2" xfId="38500" xr:uid="{00000000-0005-0000-0000-0000C00E0000}"/>
    <cellStyle name="Calculation 3 2 3 4 3 2 3" xfId="37062" xr:uid="{00000000-0005-0000-0000-0000C10E0000}"/>
    <cellStyle name="Calculation 3 2 3 4 3 3" xfId="16776" xr:uid="{00000000-0005-0000-0000-0000C20E0000}"/>
    <cellStyle name="Calculation 3 2 3 4 3 3 2" xfId="38499" xr:uid="{00000000-0005-0000-0000-0000C30E0000}"/>
    <cellStyle name="Calculation 3 2 3 4 3 4" xfId="31571" xr:uid="{00000000-0005-0000-0000-0000C40E0000}"/>
    <cellStyle name="Calculation 3 2 3 4 4" xfId="5257" xr:uid="{00000000-0005-0000-0000-0000C50E0000}"/>
    <cellStyle name="Calculation 3 2 3 4 4 2" xfId="11928" xr:uid="{00000000-0005-0000-0000-0000C60E0000}"/>
    <cellStyle name="Calculation 3 2 3 4 4 2 2" xfId="16779" xr:uid="{00000000-0005-0000-0000-0000C70E0000}"/>
    <cellStyle name="Calculation 3 2 3 4 4 2 2 2" xfId="38502" xr:uid="{00000000-0005-0000-0000-0000C80E0000}"/>
    <cellStyle name="Calculation 3 2 3 4 4 3" xfId="16778" xr:uid="{00000000-0005-0000-0000-0000C90E0000}"/>
    <cellStyle name="Calculation 3 2 3 4 4 3 2" xfId="38501" xr:uid="{00000000-0005-0000-0000-0000CA0E0000}"/>
    <cellStyle name="Calculation 3 2 3 4 4 4" xfId="28646" xr:uid="{00000000-0005-0000-0000-0000CB0E0000}"/>
    <cellStyle name="Calculation 3 2 3 5" xfId="3815" xr:uid="{00000000-0005-0000-0000-0000CC0E0000}"/>
    <cellStyle name="Calculation 3 2 3 5 2" xfId="10493" xr:uid="{00000000-0005-0000-0000-0000CD0E0000}"/>
    <cellStyle name="Calculation 3 2 3 5 2 2" xfId="16781" xr:uid="{00000000-0005-0000-0000-0000CE0E0000}"/>
    <cellStyle name="Calculation 3 2 3 5 2 2 2" xfId="38504" xr:uid="{00000000-0005-0000-0000-0000CF0E0000}"/>
    <cellStyle name="Calculation 3 2 3 5 2 3" xfId="33804" xr:uid="{00000000-0005-0000-0000-0000D00E0000}"/>
    <cellStyle name="Calculation 3 2 3 5 3" xfId="16780" xr:uid="{00000000-0005-0000-0000-0000D10E0000}"/>
    <cellStyle name="Calculation 3 2 3 5 3 2" xfId="38503" xr:uid="{00000000-0005-0000-0000-0000D20E0000}"/>
    <cellStyle name="Calculation 3 2 3 5 4" xfId="27210" xr:uid="{00000000-0005-0000-0000-0000D30E0000}"/>
    <cellStyle name="Calculation 3 2 3 6" xfId="5641" xr:uid="{00000000-0005-0000-0000-0000D40E0000}"/>
    <cellStyle name="Calculation 3 2 3 6 2" xfId="12312" xr:uid="{00000000-0005-0000-0000-0000D50E0000}"/>
    <cellStyle name="Calculation 3 2 3 6 2 2" xfId="35144" xr:uid="{00000000-0005-0000-0000-0000D60E0000}"/>
    <cellStyle name="Calculation 3 2 3 6 3" xfId="29030" xr:uid="{00000000-0005-0000-0000-0000D70E0000}"/>
    <cellStyle name="Calculation 3 2 3 7" xfId="7328" xr:uid="{00000000-0005-0000-0000-0000D80E0000}"/>
    <cellStyle name="Calculation 3 2 3 7 2" xfId="13993" xr:uid="{00000000-0005-0000-0000-0000D90E0000}"/>
    <cellStyle name="Calculation 3 2 3 7 2 2" xfId="16783" xr:uid="{00000000-0005-0000-0000-0000DA0E0000}"/>
    <cellStyle name="Calculation 3 2 3 7 2 2 2" xfId="38506" xr:uid="{00000000-0005-0000-0000-0000DB0E0000}"/>
    <cellStyle name="Calculation 3 2 3 7 3" xfId="16782" xr:uid="{00000000-0005-0000-0000-0000DC0E0000}"/>
    <cellStyle name="Calculation 3 2 3 7 3 2" xfId="38505" xr:uid="{00000000-0005-0000-0000-0000DD0E0000}"/>
    <cellStyle name="Calculation 3 2 3 7 4" xfId="30714" xr:uid="{00000000-0005-0000-0000-0000DE0E0000}"/>
    <cellStyle name="Calculation 3 2 4" xfId="1564" xr:uid="{00000000-0005-0000-0000-0000DF0E0000}"/>
    <cellStyle name="Calculation 3 2 4 2" xfId="2020" xr:uid="{00000000-0005-0000-0000-0000E00E0000}"/>
    <cellStyle name="Calculation 3 2 4 2 2" xfId="2884" xr:uid="{00000000-0005-0000-0000-0000E10E0000}"/>
    <cellStyle name="Calculation 3 2 4 2 2 2" xfId="6785" xr:uid="{00000000-0005-0000-0000-0000E20E0000}"/>
    <cellStyle name="Calculation 3 2 4 2 2 2 2" xfId="13453" xr:uid="{00000000-0005-0000-0000-0000E30E0000}"/>
    <cellStyle name="Calculation 3 2 4 2 2 2 2 2" xfId="36257" xr:uid="{00000000-0005-0000-0000-0000E40E0000}"/>
    <cellStyle name="Calculation 3 2 4 2 2 2 3" xfId="30171" xr:uid="{00000000-0005-0000-0000-0000E50E0000}"/>
    <cellStyle name="Calculation 3 2 4 2 2 3" xfId="8313" xr:uid="{00000000-0005-0000-0000-0000E60E0000}"/>
    <cellStyle name="Calculation 3 2 4 2 2 3 2" xfId="14977" xr:uid="{00000000-0005-0000-0000-0000E70E0000}"/>
    <cellStyle name="Calculation 3 2 4 2 2 3 2 2" xfId="16785" xr:uid="{00000000-0005-0000-0000-0000E80E0000}"/>
    <cellStyle name="Calculation 3 2 4 2 2 3 2 2 2" xfId="38508" xr:uid="{00000000-0005-0000-0000-0000E90E0000}"/>
    <cellStyle name="Calculation 3 2 4 2 2 3 2 3" xfId="37189" xr:uid="{00000000-0005-0000-0000-0000EA0E0000}"/>
    <cellStyle name="Calculation 3 2 4 2 2 3 3" xfId="16784" xr:uid="{00000000-0005-0000-0000-0000EB0E0000}"/>
    <cellStyle name="Calculation 3 2 4 2 2 3 3 2" xfId="38507" xr:uid="{00000000-0005-0000-0000-0000EC0E0000}"/>
    <cellStyle name="Calculation 3 2 4 2 2 3 4" xfId="31698" xr:uid="{00000000-0005-0000-0000-0000ED0E0000}"/>
    <cellStyle name="Calculation 3 2 4 2 2 4" xfId="9111" xr:uid="{00000000-0005-0000-0000-0000EE0E0000}"/>
    <cellStyle name="Calculation 3 2 4 2 2 4 2" xfId="15772" xr:uid="{00000000-0005-0000-0000-0000EF0E0000}"/>
    <cellStyle name="Calculation 3 2 4 2 2 4 2 2" xfId="16787" xr:uid="{00000000-0005-0000-0000-0000F00E0000}"/>
    <cellStyle name="Calculation 3 2 4 2 2 4 2 2 2" xfId="38510" xr:uid="{00000000-0005-0000-0000-0000F10E0000}"/>
    <cellStyle name="Calculation 3 2 4 2 2 4 3" xfId="16786" xr:uid="{00000000-0005-0000-0000-0000F20E0000}"/>
    <cellStyle name="Calculation 3 2 4 2 2 4 3 2" xfId="38509" xr:uid="{00000000-0005-0000-0000-0000F30E0000}"/>
    <cellStyle name="Calculation 3 2 4 2 2 4 4" xfId="32493" xr:uid="{00000000-0005-0000-0000-0000F40E0000}"/>
    <cellStyle name="Calculation 3 2 4 2 3" xfId="3820" xr:uid="{00000000-0005-0000-0000-0000F50E0000}"/>
    <cellStyle name="Calculation 3 2 4 2 3 2" xfId="10498" xr:uid="{00000000-0005-0000-0000-0000F60E0000}"/>
    <cellStyle name="Calculation 3 2 4 2 3 2 2" xfId="16789" xr:uid="{00000000-0005-0000-0000-0000F70E0000}"/>
    <cellStyle name="Calculation 3 2 4 2 3 2 2 2" xfId="38512" xr:uid="{00000000-0005-0000-0000-0000F80E0000}"/>
    <cellStyle name="Calculation 3 2 4 2 3 2 3" xfId="33809" xr:uid="{00000000-0005-0000-0000-0000F90E0000}"/>
    <cellStyle name="Calculation 3 2 4 2 3 3" xfId="16788" xr:uid="{00000000-0005-0000-0000-0000FA0E0000}"/>
    <cellStyle name="Calculation 3 2 4 2 3 3 2" xfId="38511" xr:uid="{00000000-0005-0000-0000-0000FB0E0000}"/>
    <cellStyle name="Calculation 3 2 4 2 3 4" xfId="27215" xr:uid="{00000000-0005-0000-0000-0000FC0E0000}"/>
    <cellStyle name="Calculation 3 2 4 2 4" xfId="5804" xr:uid="{00000000-0005-0000-0000-0000FD0E0000}"/>
    <cellStyle name="Calculation 3 2 4 2 4 2" xfId="12475" xr:uid="{00000000-0005-0000-0000-0000FE0E0000}"/>
    <cellStyle name="Calculation 3 2 4 2 4 2 2" xfId="35291" xr:uid="{00000000-0005-0000-0000-0000FF0E0000}"/>
    <cellStyle name="Calculation 3 2 4 2 4 3" xfId="29193" xr:uid="{00000000-0005-0000-0000-0000000F0000}"/>
    <cellStyle name="Calculation 3 2 4 2 5" xfId="7438" xr:uid="{00000000-0005-0000-0000-0000010F0000}"/>
    <cellStyle name="Calculation 3 2 4 2 5 2" xfId="14103" xr:uid="{00000000-0005-0000-0000-0000020F0000}"/>
    <cellStyle name="Calculation 3 2 4 2 5 2 2" xfId="16791" xr:uid="{00000000-0005-0000-0000-0000030F0000}"/>
    <cellStyle name="Calculation 3 2 4 2 5 2 2 2" xfId="38514" xr:uid="{00000000-0005-0000-0000-0000040F0000}"/>
    <cellStyle name="Calculation 3 2 4 2 5 3" xfId="16790" xr:uid="{00000000-0005-0000-0000-0000050F0000}"/>
    <cellStyle name="Calculation 3 2 4 2 5 3 2" xfId="38513" xr:uid="{00000000-0005-0000-0000-0000060F0000}"/>
    <cellStyle name="Calculation 3 2 4 2 5 4" xfId="30824" xr:uid="{00000000-0005-0000-0000-0000070F0000}"/>
    <cellStyle name="Calculation 3 2 4 3" xfId="2428" xr:uid="{00000000-0005-0000-0000-0000080F0000}"/>
    <cellStyle name="Calculation 3 2 4 3 2" xfId="6784" xr:uid="{00000000-0005-0000-0000-0000090F0000}"/>
    <cellStyle name="Calculation 3 2 4 3 2 2" xfId="13452" xr:uid="{00000000-0005-0000-0000-00000A0F0000}"/>
    <cellStyle name="Calculation 3 2 4 3 2 2 2" xfId="36256" xr:uid="{00000000-0005-0000-0000-00000B0F0000}"/>
    <cellStyle name="Calculation 3 2 4 3 2 3" xfId="30170" xr:uid="{00000000-0005-0000-0000-00000C0F0000}"/>
    <cellStyle name="Calculation 3 2 4 3 3" xfId="8312" xr:uid="{00000000-0005-0000-0000-00000D0F0000}"/>
    <cellStyle name="Calculation 3 2 4 3 3 2" xfId="14976" xr:uid="{00000000-0005-0000-0000-00000E0F0000}"/>
    <cellStyle name="Calculation 3 2 4 3 3 2 2" xfId="16793" xr:uid="{00000000-0005-0000-0000-00000F0F0000}"/>
    <cellStyle name="Calculation 3 2 4 3 3 2 2 2" xfId="38516" xr:uid="{00000000-0005-0000-0000-0000100F0000}"/>
    <cellStyle name="Calculation 3 2 4 3 3 2 3" xfId="37188" xr:uid="{00000000-0005-0000-0000-0000110F0000}"/>
    <cellStyle name="Calculation 3 2 4 3 3 3" xfId="16792" xr:uid="{00000000-0005-0000-0000-0000120F0000}"/>
    <cellStyle name="Calculation 3 2 4 3 3 3 2" xfId="38515" xr:uid="{00000000-0005-0000-0000-0000130F0000}"/>
    <cellStyle name="Calculation 3 2 4 3 3 4" xfId="31697" xr:uid="{00000000-0005-0000-0000-0000140F0000}"/>
    <cellStyle name="Calculation 3 2 4 3 4" xfId="5353" xr:uid="{00000000-0005-0000-0000-0000150F0000}"/>
    <cellStyle name="Calculation 3 2 4 3 4 2" xfId="12024" xr:uid="{00000000-0005-0000-0000-0000160F0000}"/>
    <cellStyle name="Calculation 3 2 4 3 4 2 2" xfId="16795" xr:uid="{00000000-0005-0000-0000-0000170F0000}"/>
    <cellStyle name="Calculation 3 2 4 3 4 2 2 2" xfId="38518" xr:uid="{00000000-0005-0000-0000-0000180F0000}"/>
    <cellStyle name="Calculation 3 2 4 3 4 3" xfId="16794" xr:uid="{00000000-0005-0000-0000-0000190F0000}"/>
    <cellStyle name="Calculation 3 2 4 3 4 3 2" xfId="38517" xr:uid="{00000000-0005-0000-0000-00001A0F0000}"/>
    <cellStyle name="Calculation 3 2 4 3 4 4" xfId="28742" xr:uid="{00000000-0005-0000-0000-00001B0F0000}"/>
    <cellStyle name="Calculation 3 2 4 4" xfId="3819" xr:uid="{00000000-0005-0000-0000-00001C0F0000}"/>
    <cellStyle name="Calculation 3 2 4 4 2" xfId="10497" xr:uid="{00000000-0005-0000-0000-00001D0F0000}"/>
    <cellStyle name="Calculation 3 2 4 4 2 2" xfId="16797" xr:uid="{00000000-0005-0000-0000-00001E0F0000}"/>
    <cellStyle name="Calculation 3 2 4 4 2 2 2" xfId="38520" xr:uid="{00000000-0005-0000-0000-00001F0F0000}"/>
    <cellStyle name="Calculation 3 2 4 4 2 3" xfId="33808" xr:uid="{00000000-0005-0000-0000-0000200F0000}"/>
    <cellStyle name="Calculation 3 2 4 4 3" xfId="16796" xr:uid="{00000000-0005-0000-0000-0000210F0000}"/>
    <cellStyle name="Calculation 3 2 4 4 3 2" xfId="38519" xr:uid="{00000000-0005-0000-0000-0000220F0000}"/>
    <cellStyle name="Calculation 3 2 4 4 4" xfId="27214" xr:uid="{00000000-0005-0000-0000-0000230F0000}"/>
    <cellStyle name="Calculation 3 2 4 5" xfId="5803" xr:uid="{00000000-0005-0000-0000-0000240F0000}"/>
    <cellStyle name="Calculation 3 2 4 5 2" xfId="12474" xr:uid="{00000000-0005-0000-0000-0000250F0000}"/>
    <cellStyle name="Calculation 3 2 4 5 2 2" xfId="35290" xr:uid="{00000000-0005-0000-0000-0000260F0000}"/>
    <cellStyle name="Calculation 3 2 4 5 3" xfId="29192" xr:uid="{00000000-0005-0000-0000-0000270F0000}"/>
    <cellStyle name="Calculation 3 2 4 6" xfId="9208" xr:uid="{00000000-0005-0000-0000-0000280F0000}"/>
    <cellStyle name="Calculation 3 2 4 6 2" xfId="15869" xr:uid="{00000000-0005-0000-0000-0000290F0000}"/>
    <cellStyle name="Calculation 3 2 4 6 2 2" xfId="16799" xr:uid="{00000000-0005-0000-0000-00002A0F0000}"/>
    <cellStyle name="Calculation 3 2 4 6 2 2 2" xfId="38522" xr:uid="{00000000-0005-0000-0000-00002B0F0000}"/>
    <cellStyle name="Calculation 3 2 4 6 3" xfId="16798" xr:uid="{00000000-0005-0000-0000-00002C0F0000}"/>
    <cellStyle name="Calculation 3 2 4 6 3 2" xfId="38521" xr:uid="{00000000-0005-0000-0000-00002D0F0000}"/>
    <cellStyle name="Calculation 3 2 4 6 4" xfId="32590" xr:uid="{00000000-0005-0000-0000-00002E0F0000}"/>
    <cellStyle name="Calculation 3 2 5" xfId="1407" xr:uid="{00000000-0005-0000-0000-00002F0F0000}"/>
    <cellStyle name="Calculation 3 2 5 2" xfId="2289" xr:uid="{00000000-0005-0000-0000-0000300F0000}"/>
    <cellStyle name="Calculation 3 2 5 2 2" xfId="6786" xr:uid="{00000000-0005-0000-0000-0000310F0000}"/>
    <cellStyle name="Calculation 3 2 5 2 2 2" xfId="13454" xr:uid="{00000000-0005-0000-0000-0000320F0000}"/>
    <cellStyle name="Calculation 3 2 5 2 2 2 2" xfId="36258" xr:uid="{00000000-0005-0000-0000-0000330F0000}"/>
    <cellStyle name="Calculation 3 2 5 2 2 3" xfId="30172" xr:uid="{00000000-0005-0000-0000-0000340F0000}"/>
    <cellStyle name="Calculation 3 2 5 2 3" xfId="8314" xr:uid="{00000000-0005-0000-0000-0000350F0000}"/>
    <cellStyle name="Calculation 3 2 5 2 3 2" xfId="14978" xr:uid="{00000000-0005-0000-0000-0000360F0000}"/>
    <cellStyle name="Calculation 3 2 5 2 3 2 2" xfId="16801" xr:uid="{00000000-0005-0000-0000-0000370F0000}"/>
    <cellStyle name="Calculation 3 2 5 2 3 2 2 2" xfId="38524" xr:uid="{00000000-0005-0000-0000-0000380F0000}"/>
    <cellStyle name="Calculation 3 2 5 2 3 2 3" xfId="37190" xr:uid="{00000000-0005-0000-0000-0000390F0000}"/>
    <cellStyle name="Calculation 3 2 5 2 3 3" xfId="16800" xr:uid="{00000000-0005-0000-0000-00003A0F0000}"/>
    <cellStyle name="Calculation 3 2 5 2 3 3 2" xfId="38523" xr:uid="{00000000-0005-0000-0000-00003B0F0000}"/>
    <cellStyle name="Calculation 3 2 5 2 3 4" xfId="31699" xr:uid="{00000000-0005-0000-0000-00003C0F0000}"/>
    <cellStyle name="Calculation 3 2 5 2 4" xfId="5120" xr:uid="{00000000-0005-0000-0000-00003D0F0000}"/>
    <cellStyle name="Calculation 3 2 5 2 4 2" xfId="11791" xr:uid="{00000000-0005-0000-0000-00003E0F0000}"/>
    <cellStyle name="Calculation 3 2 5 2 4 2 2" xfId="16803" xr:uid="{00000000-0005-0000-0000-00003F0F0000}"/>
    <cellStyle name="Calculation 3 2 5 2 4 2 2 2" xfId="38526" xr:uid="{00000000-0005-0000-0000-0000400F0000}"/>
    <cellStyle name="Calculation 3 2 5 2 4 3" xfId="16802" xr:uid="{00000000-0005-0000-0000-0000410F0000}"/>
    <cellStyle name="Calculation 3 2 5 2 4 3 2" xfId="38525" xr:uid="{00000000-0005-0000-0000-0000420F0000}"/>
    <cellStyle name="Calculation 3 2 5 2 4 4" xfId="28509" xr:uid="{00000000-0005-0000-0000-0000430F0000}"/>
    <cellStyle name="Calculation 3 2 5 3" xfId="3821" xr:uid="{00000000-0005-0000-0000-0000440F0000}"/>
    <cellStyle name="Calculation 3 2 5 3 2" xfId="10499" xr:uid="{00000000-0005-0000-0000-0000450F0000}"/>
    <cellStyle name="Calculation 3 2 5 3 2 2" xfId="16805" xr:uid="{00000000-0005-0000-0000-0000460F0000}"/>
    <cellStyle name="Calculation 3 2 5 3 2 2 2" xfId="38528" xr:uid="{00000000-0005-0000-0000-0000470F0000}"/>
    <cellStyle name="Calculation 3 2 5 3 2 3" xfId="33810" xr:uid="{00000000-0005-0000-0000-0000480F0000}"/>
    <cellStyle name="Calculation 3 2 5 3 3" xfId="16804" xr:uid="{00000000-0005-0000-0000-0000490F0000}"/>
    <cellStyle name="Calculation 3 2 5 3 3 2" xfId="38527" xr:uid="{00000000-0005-0000-0000-00004A0F0000}"/>
    <cellStyle name="Calculation 3 2 5 3 4" xfId="27216" xr:uid="{00000000-0005-0000-0000-00004B0F0000}"/>
    <cellStyle name="Calculation 3 2 5 4" xfId="5805" xr:uid="{00000000-0005-0000-0000-00004C0F0000}"/>
    <cellStyle name="Calculation 3 2 5 4 2" xfId="12476" xr:uid="{00000000-0005-0000-0000-00004D0F0000}"/>
    <cellStyle name="Calculation 3 2 5 4 2 2" xfId="35292" xr:uid="{00000000-0005-0000-0000-00004E0F0000}"/>
    <cellStyle name="Calculation 3 2 5 4 3" xfId="29194" xr:uid="{00000000-0005-0000-0000-00004F0F0000}"/>
    <cellStyle name="Calculation 3 2 5 5" xfId="9206" xr:uid="{00000000-0005-0000-0000-0000500F0000}"/>
    <cellStyle name="Calculation 3 2 5 5 2" xfId="15867" xr:uid="{00000000-0005-0000-0000-0000510F0000}"/>
    <cellStyle name="Calculation 3 2 5 5 2 2" xfId="16807" xr:uid="{00000000-0005-0000-0000-0000520F0000}"/>
    <cellStyle name="Calculation 3 2 5 5 2 2 2" xfId="38530" xr:uid="{00000000-0005-0000-0000-0000530F0000}"/>
    <cellStyle name="Calculation 3 2 5 5 3" xfId="16806" xr:uid="{00000000-0005-0000-0000-0000540F0000}"/>
    <cellStyle name="Calculation 3 2 5 5 3 2" xfId="38529" xr:uid="{00000000-0005-0000-0000-0000550F0000}"/>
    <cellStyle name="Calculation 3 2 5 5 4" xfId="32588" xr:uid="{00000000-0005-0000-0000-0000560F0000}"/>
    <cellStyle name="Calculation 3 2 6" xfId="1248" xr:uid="{00000000-0005-0000-0000-0000570F0000}"/>
    <cellStyle name="Calculation 3 2 6 2" xfId="6481" xr:uid="{00000000-0005-0000-0000-0000580F0000}"/>
    <cellStyle name="Calculation 3 2 6 2 2" xfId="13149" xr:uid="{00000000-0005-0000-0000-0000590F0000}"/>
    <cellStyle name="Calculation 3 2 6 2 2 2" xfId="35953" xr:uid="{00000000-0005-0000-0000-00005A0F0000}"/>
    <cellStyle name="Calculation 3 2 6 2 3" xfId="29867" xr:uid="{00000000-0005-0000-0000-00005B0F0000}"/>
    <cellStyle name="Calculation 3 2 6 3" xfId="8010" xr:uid="{00000000-0005-0000-0000-00005C0F0000}"/>
    <cellStyle name="Calculation 3 2 6 3 2" xfId="14675" xr:uid="{00000000-0005-0000-0000-00005D0F0000}"/>
    <cellStyle name="Calculation 3 2 6 3 2 2" xfId="16809" xr:uid="{00000000-0005-0000-0000-00005E0F0000}"/>
    <cellStyle name="Calculation 3 2 6 3 2 2 2" xfId="38532" xr:uid="{00000000-0005-0000-0000-00005F0F0000}"/>
    <cellStyle name="Calculation 3 2 6 3 2 3" xfId="36905" xr:uid="{00000000-0005-0000-0000-0000600F0000}"/>
    <cellStyle name="Calculation 3 2 6 3 3" xfId="16808" xr:uid="{00000000-0005-0000-0000-0000610F0000}"/>
    <cellStyle name="Calculation 3 2 6 3 3 2" xfId="38531" xr:uid="{00000000-0005-0000-0000-0000620F0000}"/>
    <cellStyle name="Calculation 3 2 6 3 4" xfId="31396" xr:uid="{00000000-0005-0000-0000-0000630F0000}"/>
    <cellStyle name="Calculation 3 2 6 4" xfId="5442" xr:uid="{00000000-0005-0000-0000-0000640F0000}"/>
    <cellStyle name="Calculation 3 2 6 4 2" xfId="12113" xr:uid="{00000000-0005-0000-0000-0000650F0000}"/>
    <cellStyle name="Calculation 3 2 6 4 2 2" xfId="16811" xr:uid="{00000000-0005-0000-0000-0000660F0000}"/>
    <cellStyle name="Calculation 3 2 6 4 2 2 2" xfId="38534" xr:uid="{00000000-0005-0000-0000-0000670F0000}"/>
    <cellStyle name="Calculation 3 2 6 4 3" xfId="16810" xr:uid="{00000000-0005-0000-0000-0000680F0000}"/>
    <cellStyle name="Calculation 3 2 6 4 3 2" xfId="38533" xr:uid="{00000000-0005-0000-0000-0000690F0000}"/>
    <cellStyle name="Calculation 3 2 6 4 4" xfId="28831" xr:uid="{00000000-0005-0000-0000-00006A0F0000}"/>
    <cellStyle name="Calculation 3 2 7" xfId="3808" xr:uid="{00000000-0005-0000-0000-00006B0F0000}"/>
    <cellStyle name="Calculation 3 2 7 2" xfId="10486" xr:uid="{00000000-0005-0000-0000-00006C0F0000}"/>
    <cellStyle name="Calculation 3 2 7 2 2" xfId="16813" xr:uid="{00000000-0005-0000-0000-00006D0F0000}"/>
    <cellStyle name="Calculation 3 2 7 2 2 2" xfId="38536" xr:uid="{00000000-0005-0000-0000-00006E0F0000}"/>
    <cellStyle name="Calculation 3 2 7 2 3" xfId="33797" xr:uid="{00000000-0005-0000-0000-00006F0F0000}"/>
    <cellStyle name="Calculation 3 2 7 3" xfId="16812" xr:uid="{00000000-0005-0000-0000-0000700F0000}"/>
    <cellStyle name="Calculation 3 2 7 3 2" xfId="38535" xr:uid="{00000000-0005-0000-0000-0000710F0000}"/>
    <cellStyle name="Calculation 3 2 7 4" xfId="27203" xr:uid="{00000000-0005-0000-0000-0000720F0000}"/>
    <cellStyle name="Calculation 3 2 8" xfId="5311" xr:uid="{00000000-0005-0000-0000-0000730F0000}"/>
    <cellStyle name="Calculation 3 2 8 2" xfId="11982" xr:uid="{00000000-0005-0000-0000-0000740F0000}"/>
    <cellStyle name="Calculation 3 2 8 2 2" xfId="34948" xr:uid="{00000000-0005-0000-0000-0000750F0000}"/>
    <cellStyle name="Calculation 3 2 8 3" xfId="28700" xr:uid="{00000000-0005-0000-0000-0000760F0000}"/>
    <cellStyle name="Calculation 3 2 9" xfId="7514" xr:uid="{00000000-0005-0000-0000-0000770F0000}"/>
    <cellStyle name="Calculation 3 2 9 2" xfId="14179" xr:uid="{00000000-0005-0000-0000-0000780F0000}"/>
    <cellStyle name="Calculation 3 2 9 2 2" xfId="16815" xr:uid="{00000000-0005-0000-0000-0000790F0000}"/>
    <cellStyle name="Calculation 3 2 9 2 2 2" xfId="38538" xr:uid="{00000000-0005-0000-0000-00007A0F0000}"/>
    <cellStyle name="Calculation 3 2 9 3" xfId="16814" xr:uid="{00000000-0005-0000-0000-00007B0F0000}"/>
    <cellStyle name="Calculation 3 2 9 3 2" xfId="38537" xr:uid="{00000000-0005-0000-0000-00007C0F0000}"/>
    <cellStyle name="Calculation 3 2 9 4" xfId="30900" xr:uid="{00000000-0005-0000-0000-00007D0F0000}"/>
    <cellStyle name="Calculation 3 20" xfId="3232" xr:uid="{00000000-0005-0000-0000-00007E0F0000}"/>
    <cellStyle name="Calculation 3 20 2" xfId="9911" xr:uid="{00000000-0005-0000-0000-00007F0F0000}"/>
    <cellStyle name="Calculation 3 20 2 2" xfId="16817" xr:uid="{00000000-0005-0000-0000-0000800F0000}"/>
    <cellStyle name="Calculation 3 20 2 2 2" xfId="38540" xr:uid="{00000000-0005-0000-0000-0000810F0000}"/>
    <cellStyle name="Calculation 3 20 2 3" xfId="33294" xr:uid="{00000000-0005-0000-0000-0000820F0000}"/>
    <cellStyle name="Calculation 3 20 3" xfId="16816" xr:uid="{00000000-0005-0000-0000-0000830F0000}"/>
    <cellStyle name="Calculation 3 20 3 2" xfId="38539" xr:uid="{00000000-0005-0000-0000-0000840F0000}"/>
    <cellStyle name="Calculation 3 20 4" xfId="26639" xr:uid="{00000000-0005-0000-0000-0000850F0000}"/>
    <cellStyle name="Calculation 3 21" xfId="3214" xr:uid="{00000000-0005-0000-0000-0000860F0000}"/>
    <cellStyle name="Calculation 3 21 2" xfId="9893" xr:uid="{00000000-0005-0000-0000-0000870F0000}"/>
    <cellStyle name="Calculation 3 21 2 2" xfId="16819" xr:uid="{00000000-0005-0000-0000-0000880F0000}"/>
    <cellStyle name="Calculation 3 21 2 2 2" xfId="38542" xr:uid="{00000000-0005-0000-0000-0000890F0000}"/>
    <cellStyle name="Calculation 3 21 2 3" xfId="33276" xr:uid="{00000000-0005-0000-0000-00008A0F0000}"/>
    <cellStyle name="Calculation 3 21 3" xfId="16818" xr:uid="{00000000-0005-0000-0000-00008B0F0000}"/>
    <cellStyle name="Calculation 3 21 3 2" xfId="38541" xr:uid="{00000000-0005-0000-0000-00008C0F0000}"/>
    <cellStyle name="Calculation 3 21 4" xfId="26623" xr:uid="{00000000-0005-0000-0000-00008D0F0000}"/>
    <cellStyle name="Calculation 3 22" xfId="3136" xr:uid="{00000000-0005-0000-0000-00008E0F0000}"/>
    <cellStyle name="Calculation 3 22 2" xfId="9815" xr:uid="{00000000-0005-0000-0000-00008F0F0000}"/>
    <cellStyle name="Calculation 3 22 2 2" xfId="16821" xr:uid="{00000000-0005-0000-0000-0000900F0000}"/>
    <cellStyle name="Calculation 3 22 2 2 2" xfId="38544" xr:uid="{00000000-0005-0000-0000-0000910F0000}"/>
    <cellStyle name="Calculation 3 22 2 3" xfId="33198" xr:uid="{00000000-0005-0000-0000-0000920F0000}"/>
    <cellStyle name="Calculation 3 22 3" xfId="16820" xr:uid="{00000000-0005-0000-0000-0000930F0000}"/>
    <cellStyle name="Calculation 3 22 3 2" xfId="38543" xr:uid="{00000000-0005-0000-0000-0000940F0000}"/>
    <cellStyle name="Calculation 3 22 4" xfId="26566" xr:uid="{00000000-0005-0000-0000-0000950F0000}"/>
    <cellStyle name="Calculation 3 23" xfId="3190" xr:uid="{00000000-0005-0000-0000-0000960F0000}"/>
    <cellStyle name="Calculation 3 23 2" xfId="9869" xr:uid="{00000000-0005-0000-0000-0000970F0000}"/>
    <cellStyle name="Calculation 3 23 2 2" xfId="16823" xr:uid="{00000000-0005-0000-0000-0000980F0000}"/>
    <cellStyle name="Calculation 3 23 2 2 2" xfId="38546" xr:uid="{00000000-0005-0000-0000-0000990F0000}"/>
    <cellStyle name="Calculation 3 23 2 3" xfId="33252" xr:uid="{00000000-0005-0000-0000-00009A0F0000}"/>
    <cellStyle name="Calculation 3 23 3" xfId="16822" xr:uid="{00000000-0005-0000-0000-00009B0F0000}"/>
    <cellStyle name="Calculation 3 23 3 2" xfId="38545" xr:uid="{00000000-0005-0000-0000-00009C0F0000}"/>
    <cellStyle name="Calculation 3 23 4" xfId="26604" xr:uid="{00000000-0005-0000-0000-00009D0F0000}"/>
    <cellStyle name="Calculation 3 24" xfId="3276" xr:uid="{00000000-0005-0000-0000-00009E0F0000}"/>
    <cellStyle name="Calculation 3 24 2" xfId="9955" xr:uid="{00000000-0005-0000-0000-00009F0F0000}"/>
    <cellStyle name="Calculation 3 24 2 2" xfId="16825" xr:uid="{00000000-0005-0000-0000-0000A00F0000}"/>
    <cellStyle name="Calculation 3 24 2 2 2" xfId="38548" xr:uid="{00000000-0005-0000-0000-0000A10F0000}"/>
    <cellStyle name="Calculation 3 24 2 3" xfId="33338" xr:uid="{00000000-0005-0000-0000-0000A20F0000}"/>
    <cellStyle name="Calculation 3 24 3" xfId="16824" xr:uid="{00000000-0005-0000-0000-0000A30F0000}"/>
    <cellStyle name="Calculation 3 24 3 2" xfId="38547" xr:uid="{00000000-0005-0000-0000-0000A40F0000}"/>
    <cellStyle name="Calculation 3 24 4" xfId="26673" xr:uid="{00000000-0005-0000-0000-0000A50F0000}"/>
    <cellStyle name="Calculation 3 25" xfId="3360" xr:uid="{00000000-0005-0000-0000-0000A60F0000}"/>
    <cellStyle name="Calculation 3 25 2" xfId="10039" xr:uid="{00000000-0005-0000-0000-0000A70F0000}"/>
    <cellStyle name="Calculation 3 25 2 2" xfId="16827" xr:uid="{00000000-0005-0000-0000-0000A80F0000}"/>
    <cellStyle name="Calculation 3 25 2 2 2" xfId="38550" xr:uid="{00000000-0005-0000-0000-0000A90F0000}"/>
    <cellStyle name="Calculation 3 25 2 3" xfId="33422" xr:uid="{00000000-0005-0000-0000-0000AA0F0000}"/>
    <cellStyle name="Calculation 3 25 3" xfId="16826" xr:uid="{00000000-0005-0000-0000-0000AB0F0000}"/>
    <cellStyle name="Calculation 3 25 3 2" xfId="38549" xr:uid="{00000000-0005-0000-0000-0000AC0F0000}"/>
    <cellStyle name="Calculation 3 25 4" xfId="26755" xr:uid="{00000000-0005-0000-0000-0000AD0F0000}"/>
    <cellStyle name="Calculation 3 26" xfId="3448" xr:uid="{00000000-0005-0000-0000-0000AE0F0000}"/>
    <cellStyle name="Calculation 3 26 2" xfId="10127" xr:uid="{00000000-0005-0000-0000-0000AF0F0000}"/>
    <cellStyle name="Calculation 3 26 2 2" xfId="16829" xr:uid="{00000000-0005-0000-0000-0000B00F0000}"/>
    <cellStyle name="Calculation 3 26 2 2 2" xfId="38552" xr:uid="{00000000-0005-0000-0000-0000B10F0000}"/>
    <cellStyle name="Calculation 3 26 2 3" xfId="33510" xr:uid="{00000000-0005-0000-0000-0000B20F0000}"/>
    <cellStyle name="Calculation 3 26 3" xfId="16828" xr:uid="{00000000-0005-0000-0000-0000B30F0000}"/>
    <cellStyle name="Calculation 3 26 3 2" xfId="38551" xr:uid="{00000000-0005-0000-0000-0000B40F0000}"/>
    <cellStyle name="Calculation 3 26 4" xfId="26843" xr:uid="{00000000-0005-0000-0000-0000B50F0000}"/>
    <cellStyle name="Calculation 3 27" xfId="3420" xr:uid="{00000000-0005-0000-0000-0000B60F0000}"/>
    <cellStyle name="Calculation 3 27 2" xfId="10099" xr:uid="{00000000-0005-0000-0000-0000B70F0000}"/>
    <cellStyle name="Calculation 3 27 2 2" xfId="16831" xr:uid="{00000000-0005-0000-0000-0000B80F0000}"/>
    <cellStyle name="Calculation 3 27 2 2 2" xfId="38554" xr:uid="{00000000-0005-0000-0000-0000B90F0000}"/>
    <cellStyle name="Calculation 3 27 2 3" xfId="33482" xr:uid="{00000000-0005-0000-0000-0000BA0F0000}"/>
    <cellStyle name="Calculation 3 27 3" xfId="16830" xr:uid="{00000000-0005-0000-0000-0000BB0F0000}"/>
    <cellStyle name="Calculation 3 27 3 2" xfId="38553" xr:uid="{00000000-0005-0000-0000-0000BC0F0000}"/>
    <cellStyle name="Calculation 3 27 4" xfId="26815" xr:uid="{00000000-0005-0000-0000-0000BD0F0000}"/>
    <cellStyle name="Calculation 3 28" xfId="3201" xr:uid="{00000000-0005-0000-0000-0000BE0F0000}"/>
    <cellStyle name="Calculation 3 28 2" xfId="9880" xr:uid="{00000000-0005-0000-0000-0000BF0F0000}"/>
    <cellStyle name="Calculation 3 28 2 2" xfId="16833" xr:uid="{00000000-0005-0000-0000-0000C00F0000}"/>
    <cellStyle name="Calculation 3 28 2 2 2" xfId="38556" xr:uid="{00000000-0005-0000-0000-0000C10F0000}"/>
    <cellStyle name="Calculation 3 28 2 3" xfId="33263" xr:uid="{00000000-0005-0000-0000-0000C20F0000}"/>
    <cellStyle name="Calculation 3 28 3" xfId="16832" xr:uid="{00000000-0005-0000-0000-0000C30F0000}"/>
    <cellStyle name="Calculation 3 28 3 2" xfId="38555" xr:uid="{00000000-0005-0000-0000-0000C40F0000}"/>
    <cellStyle name="Calculation 3 28 4" xfId="26610" xr:uid="{00000000-0005-0000-0000-0000C50F0000}"/>
    <cellStyle name="Calculation 3 29" xfId="3514" xr:uid="{00000000-0005-0000-0000-0000C60F0000}"/>
    <cellStyle name="Calculation 3 29 2" xfId="10193" xr:uid="{00000000-0005-0000-0000-0000C70F0000}"/>
    <cellStyle name="Calculation 3 29 2 2" xfId="16835" xr:uid="{00000000-0005-0000-0000-0000C80F0000}"/>
    <cellStyle name="Calculation 3 29 2 2 2" xfId="38558" xr:uid="{00000000-0005-0000-0000-0000C90F0000}"/>
    <cellStyle name="Calculation 3 29 2 3" xfId="33576" xr:uid="{00000000-0005-0000-0000-0000CA0F0000}"/>
    <cellStyle name="Calculation 3 29 3" xfId="16834" xr:uid="{00000000-0005-0000-0000-0000CB0F0000}"/>
    <cellStyle name="Calculation 3 29 3 2" xfId="38557" xr:uid="{00000000-0005-0000-0000-0000CC0F0000}"/>
    <cellStyle name="Calculation 3 29 4" xfId="26909" xr:uid="{00000000-0005-0000-0000-0000CD0F0000}"/>
    <cellStyle name="Calculation 3 3" xfId="772" xr:uid="{00000000-0005-0000-0000-0000CE0F0000}"/>
    <cellStyle name="Calculation 3 3 10" xfId="9372" xr:uid="{00000000-0005-0000-0000-0000CF0F0000}"/>
    <cellStyle name="Calculation 3 3 10 2" xfId="16836" xr:uid="{00000000-0005-0000-0000-0000D00F0000}"/>
    <cellStyle name="Calculation 3 3 10 2 2" xfId="38559" xr:uid="{00000000-0005-0000-0000-0000D10F0000}"/>
    <cellStyle name="Calculation 3 3 10 3" xfId="32754" xr:uid="{00000000-0005-0000-0000-0000D20F0000}"/>
    <cellStyle name="Calculation 3 3 2" xfId="1004" xr:uid="{00000000-0005-0000-0000-0000D30F0000}"/>
    <cellStyle name="Calculation 3 3 2 10" xfId="5068" xr:uid="{00000000-0005-0000-0000-0000D40F0000}"/>
    <cellStyle name="Calculation 3 3 2 10 2" xfId="11739" xr:uid="{00000000-0005-0000-0000-0000D50F0000}"/>
    <cellStyle name="Calculation 3 3 2 10 2 2" xfId="16838" xr:uid="{00000000-0005-0000-0000-0000D60F0000}"/>
    <cellStyle name="Calculation 3 3 2 10 2 2 2" xfId="38561" xr:uid="{00000000-0005-0000-0000-0000D70F0000}"/>
    <cellStyle name="Calculation 3 3 2 10 3" xfId="16837" xr:uid="{00000000-0005-0000-0000-0000D80F0000}"/>
    <cellStyle name="Calculation 3 3 2 10 3 2" xfId="38560" xr:uid="{00000000-0005-0000-0000-0000D90F0000}"/>
    <cellStyle name="Calculation 3 3 2 10 4" xfId="28457" xr:uid="{00000000-0005-0000-0000-0000DA0F0000}"/>
    <cellStyle name="Calculation 3 3 2 2" xfId="1491" xr:uid="{00000000-0005-0000-0000-0000DB0F0000}"/>
    <cellStyle name="Calculation 3 3 2 2 2" xfId="1967" xr:uid="{00000000-0005-0000-0000-0000DC0F0000}"/>
    <cellStyle name="Calculation 3 3 2 2 2 2" xfId="2831" xr:uid="{00000000-0005-0000-0000-0000DD0F0000}"/>
    <cellStyle name="Calculation 3 3 2 2 2 2 2" xfId="6787" xr:uid="{00000000-0005-0000-0000-0000DE0F0000}"/>
    <cellStyle name="Calculation 3 3 2 2 2 2 2 2" xfId="13455" xr:uid="{00000000-0005-0000-0000-0000DF0F0000}"/>
    <cellStyle name="Calculation 3 3 2 2 2 2 2 2 2" xfId="36259" xr:uid="{00000000-0005-0000-0000-0000E00F0000}"/>
    <cellStyle name="Calculation 3 3 2 2 2 2 2 3" xfId="30173" xr:uid="{00000000-0005-0000-0000-0000E10F0000}"/>
    <cellStyle name="Calculation 3 3 2 2 2 2 3" xfId="8315" xr:uid="{00000000-0005-0000-0000-0000E20F0000}"/>
    <cellStyle name="Calculation 3 3 2 2 2 2 3 2" xfId="14979" xr:uid="{00000000-0005-0000-0000-0000E30F0000}"/>
    <cellStyle name="Calculation 3 3 2 2 2 2 3 2 2" xfId="16840" xr:uid="{00000000-0005-0000-0000-0000E40F0000}"/>
    <cellStyle name="Calculation 3 3 2 2 2 2 3 2 2 2" xfId="38563" xr:uid="{00000000-0005-0000-0000-0000E50F0000}"/>
    <cellStyle name="Calculation 3 3 2 2 2 2 3 2 3" xfId="37191" xr:uid="{00000000-0005-0000-0000-0000E60F0000}"/>
    <cellStyle name="Calculation 3 3 2 2 2 2 3 3" xfId="16839" xr:uid="{00000000-0005-0000-0000-0000E70F0000}"/>
    <cellStyle name="Calculation 3 3 2 2 2 2 3 3 2" xfId="38562" xr:uid="{00000000-0005-0000-0000-0000E80F0000}"/>
    <cellStyle name="Calculation 3 3 2 2 2 2 3 4" xfId="31700" xr:uid="{00000000-0005-0000-0000-0000E90F0000}"/>
    <cellStyle name="Calculation 3 3 2 2 2 2 4" xfId="8883" xr:uid="{00000000-0005-0000-0000-0000EA0F0000}"/>
    <cellStyle name="Calculation 3 3 2 2 2 2 4 2" xfId="15544" xr:uid="{00000000-0005-0000-0000-0000EB0F0000}"/>
    <cellStyle name="Calculation 3 3 2 2 2 2 4 2 2" xfId="16842" xr:uid="{00000000-0005-0000-0000-0000EC0F0000}"/>
    <cellStyle name="Calculation 3 3 2 2 2 2 4 2 2 2" xfId="38565" xr:uid="{00000000-0005-0000-0000-0000ED0F0000}"/>
    <cellStyle name="Calculation 3 3 2 2 2 2 4 3" xfId="16841" xr:uid="{00000000-0005-0000-0000-0000EE0F0000}"/>
    <cellStyle name="Calculation 3 3 2 2 2 2 4 3 2" xfId="38564" xr:uid="{00000000-0005-0000-0000-0000EF0F0000}"/>
    <cellStyle name="Calculation 3 3 2 2 2 2 4 4" xfId="32265" xr:uid="{00000000-0005-0000-0000-0000F00F0000}"/>
    <cellStyle name="Calculation 3 3 2 2 2 3" xfId="3825" xr:uid="{00000000-0005-0000-0000-0000F10F0000}"/>
    <cellStyle name="Calculation 3 3 2 2 2 3 2" xfId="10503" xr:uid="{00000000-0005-0000-0000-0000F20F0000}"/>
    <cellStyle name="Calculation 3 3 2 2 2 3 2 2" xfId="16844" xr:uid="{00000000-0005-0000-0000-0000F30F0000}"/>
    <cellStyle name="Calculation 3 3 2 2 2 3 2 2 2" xfId="38567" xr:uid="{00000000-0005-0000-0000-0000F40F0000}"/>
    <cellStyle name="Calculation 3 3 2 2 2 3 2 3" xfId="33814" xr:uid="{00000000-0005-0000-0000-0000F50F0000}"/>
    <cellStyle name="Calculation 3 3 2 2 2 3 3" xfId="16843" xr:uid="{00000000-0005-0000-0000-0000F60F0000}"/>
    <cellStyle name="Calculation 3 3 2 2 2 3 3 2" xfId="38566" xr:uid="{00000000-0005-0000-0000-0000F70F0000}"/>
    <cellStyle name="Calculation 3 3 2 2 2 3 4" xfId="27220" xr:uid="{00000000-0005-0000-0000-0000F80F0000}"/>
    <cellStyle name="Calculation 3 3 2 2 2 4" xfId="5806" xr:uid="{00000000-0005-0000-0000-0000F90F0000}"/>
    <cellStyle name="Calculation 3 3 2 2 2 4 2" xfId="12477" xr:uid="{00000000-0005-0000-0000-0000FA0F0000}"/>
    <cellStyle name="Calculation 3 3 2 2 2 4 2 2" xfId="35293" xr:uid="{00000000-0005-0000-0000-0000FB0F0000}"/>
    <cellStyle name="Calculation 3 3 2 2 2 4 3" xfId="29195" xr:uid="{00000000-0005-0000-0000-0000FC0F0000}"/>
    <cellStyle name="Calculation 3 3 2 2 2 5" xfId="9207" xr:uid="{00000000-0005-0000-0000-0000FD0F0000}"/>
    <cellStyle name="Calculation 3 3 2 2 2 5 2" xfId="15868" xr:uid="{00000000-0005-0000-0000-0000FE0F0000}"/>
    <cellStyle name="Calculation 3 3 2 2 2 5 2 2" xfId="16846" xr:uid="{00000000-0005-0000-0000-0000FF0F0000}"/>
    <cellStyle name="Calculation 3 3 2 2 2 5 2 2 2" xfId="38569" xr:uid="{00000000-0005-0000-0000-000000100000}"/>
    <cellStyle name="Calculation 3 3 2 2 2 5 3" xfId="16845" xr:uid="{00000000-0005-0000-0000-000001100000}"/>
    <cellStyle name="Calculation 3 3 2 2 2 5 3 2" xfId="38568" xr:uid="{00000000-0005-0000-0000-000002100000}"/>
    <cellStyle name="Calculation 3 3 2 2 2 5 4" xfId="32589" xr:uid="{00000000-0005-0000-0000-000003100000}"/>
    <cellStyle name="Calculation 3 3 2 2 3" xfId="2367" xr:uid="{00000000-0005-0000-0000-000004100000}"/>
    <cellStyle name="Calculation 3 3 2 2 3 2" xfId="6696" xr:uid="{00000000-0005-0000-0000-000005100000}"/>
    <cellStyle name="Calculation 3 3 2 2 3 2 2" xfId="13364" xr:uid="{00000000-0005-0000-0000-000006100000}"/>
    <cellStyle name="Calculation 3 3 2 2 3 2 2 2" xfId="36168" xr:uid="{00000000-0005-0000-0000-000007100000}"/>
    <cellStyle name="Calculation 3 3 2 2 3 2 3" xfId="30082" xr:uid="{00000000-0005-0000-0000-000008100000}"/>
    <cellStyle name="Calculation 3 3 2 2 3 3" xfId="8224" xr:uid="{00000000-0005-0000-0000-000009100000}"/>
    <cellStyle name="Calculation 3 3 2 2 3 3 2" xfId="14889" xr:uid="{00000000-0005-0000-0000-00000A100000}"/>
    <cellStyle name="Calculation 3 3 2 2 3 3 2 2" xfId="16848" xr:uid="{00000000-0005-0000-0000-00000B100000}"/>
    <cellStyle name="Calculation 3 3 2 2 3 3 2 2 2" xfId="38571" xr:uid="{00000000-0005-0000-0000-00000C100000}"/>
    <cellStyle name="Calculation 3 3 2 2 3 3 2 3" xfId="37101" xr:uid="{00000000-0005-0000-0000-00000D100000}"/>
    <cellStyle name="Calculation 3 3 2 2 3 3 3" xfId="16847" xr:uid="{00000000-0005-0000-0000-00000E100000}"/>
    <cellStyle name="Calculation 3 3 2 2 3 3 3 2" xfId="38570" xr:uid="{00000000-0005-0000-0000-00000F100000}"/>
    <cellStyle name="Calculation 3 3 2 2 3 3 4" xfId="31610" xr:uid="{00000000-0005-0000-0000-000010100000}"/>
    <cellStyle name="Calculation 3 3 2 2 3 4" xfId="5169" xr:uid="{00000000-0005-0000-0000-000011100000}"/>
    <cellStyle name="Calculation 3 3 2 2 3 4 2" xfId="11840" xr:uid="{00000000-0005-0000-0000-000012100000}"/>
    <cellStyle name="Calculation 3 3 2 2 3 4 2 2" xfId="16850" xr:uid="{00000000-0005-0000-0000-000013100000}"/>
    <cellStyle name="Calculation 3 3 2 2 3 4 2 2 2" xfId="38573" xr:uid="{00000000-0005-0000-0000-000014100000}"/>
    <cellStyle name="Calculation 3 3 2 2 3 4 3" xfId="16849" xr:uid="{00000000-0005-0000-0000-000015100000}"/>
    <cellStyle name="Calculation 3 3 2 2 3 4 3 2" xfId="38572" xr:uid="{00000000-0005-0000-0000-000016100000}"/>
    <cellStyle name="Calculation 3 3 2 2 3 4 4" xfId="28558" xr:uid="{00000000-0005-0000-0000-000017100000}"/>
    <cellStyle name="Calculation 3 3 2 2 4" xfId="3824" xr:uid="{00000000-0005-0000-0000-000018100000}"/>
    <cellStyle name="Calculation 3 3 2 2 4 2" xfId="10502" xr:uid="{00000000-0005-0000-0000-000019100000}"/>
    <cellStyle name="Calculation 3 3 2 2 4 2 2" xfId="16852" xr:uid="{00000000-0005-0000-0000-00001A100000}"/>
    <cellStyle name="Calculation 3 3 2 2 4 2 2 2" xfId="38575" xr:uid="{00000000-0005-0000-0000-00001B100000}"/>
    <cellStyle name="Calculation 3 3 2 2 4 2 3" xfId="33813" xr:uid="{00000000-0005-0000-0000-00001C100000}"/>
    <cellStyle name="Calculation 3 3 2 2 4 3" xfId="16851" xr:uid="{00000000-0005-0000-0000-00001D100000}"/>
    <cellStyle name="Calculation 3 3 2 2 4 3 2" xfId="38574" xr:uid="{00000000-0005-0000-0000-00001E100000}"/>
    <cellStyle name="Calculation 3 3 2 2 4 4" xfId="27219" xr:uid="{00000000-0005-0000-0000-00001F100000}"/>
    <cellStyle name="Calculation 3 3 2 2 5" xfId="5700" xr:uid="{00000000-0005-0000-0000-000020100000}"/>
    <cellStyle name="Calculation 3 3 2 2 5 2" xfId="12371" xr:uid="{00000000-0005-0000-0000-000021100000}"/>
    <cellStyle name="Calculation 3 3 2 2 5 2 2" xfId="35195" xr:uid="{00000000-0005-0000-0000-000022100000}"/>
    <cellStyle name="Calculation 3 3 2 2 5 3" xfId="29089" xr:uid="{00000000-0005-0000-0000-000023100000}"/>
    <cellStyle name="Calculation 3 3 2 2 6" xfId="7657" xr:uid="{00000000-0005-0000-0000-000024100000}"/>
    <cellStyle name="Calculation 3 3 2 2 6 2" xfId="14322" xr:uid="{00000000-0005-0000-0000-000025100000}"/>
    <cellStyle name="Calculation 3 3 2 2 6 2 2" xfId="16854" xr:uid="{00000000-0005-0000-0000-000026100000}"/>
    <cellStyle name="Calculation 3 3 2 2 6 2 2 2" xfId="38577" xr:uid="{00000000-0005-0000-0000-000027100000}"/>
    <cellStyle name="Calculation 3 3 2 2 6 3" xfId="16853" xr:uid="{00000000-0005-0000-0000-000028100000}"/>
    <cellStyle name="Calculation 3 3 2 2 6 3 2" xfId="38576" xr:uid="{00000000-0005-0000-0000-000029100000}"/>
    <cellStyle name="Calculation 3 3 2 2 6 4" xfId="31043" xr:uid="{00000000-0005-0000-0000-00002A100000}"/>
    <cellStyle name="Calculation 3 3 2 3" xfId="1698" xr:uid="{00000000-0005-0000-0000-00002B100000}"/>
    <cellStyle name="Calculation 3 3 2 3 2" xfId="2154" xr:uid="{00000000-0005-0000-0000-00002C100000}"/>
    <cellStyle name="Calculation 3 3 2 3 2 2" xfId="3018" xr:uid="{00000000-0005-0000-0000-00002D100000}"/>
    <cellStyle name="Calculation 3 3 2 3 2 2 2" xfId="6789" xr:uid="{00000000-0005-0000-0000-00002E100000}"/>
    <cellStyle name="Calculation 3 3 2 3 2 2 2 2" xfId="13457" xr:uid="{00000000-0005-0000-0000-00002F100000}"/>
    <cellStyle name="Calculation 3 3 2 3 2 2 2 2 2" xfId="36261" xr:uid="{00000000-0005-0000-0000-000030100000}"/>
    <cellStyle name="Calculation 3 3 2 3 2 2 2 3" xfId="30175" xr:uid="{00000000-0005-0000-0000-000031100000}"/>
    <cellStyle name="Calculation 3 3 2 3 2 2 3" xfId="8317" xr:uid="{00000000-0005-0000-0000-000032100000}"/>
    <cellStyle name="Calculation 3 3 2 3 2 2 3 2" xfId="14981" xr:uid="{00000000-0005-0000-0000-000033100000}"/>
    <cellStyle name="Calculation 3 3 2 3 2 2 3 2 2" xfId="16856" xr:uid="{00000000-0005-0000-0000-000034100000}"/>
    <cellStyle name="Calculation 3 3 2 3 2 2 3 2 2 2" xfId="38579" xr:uid="{00000000-0005-0000-0000-000035100000}"/>
    <cellStyle name="Calculation 3 3 2 3 2 2 3 2 3" xfId="37193" xr:uid="{00000000-0005-0000-0000-000036100000}"/>
    <cellStyle name="Calculation 3 3 2 3 2 2 3 3" xfId="16855" xr:uid="{00000000-0005-0000-0000-000037100000}"/>
    <cellStyle name="Calculation 3 3 2 3 2 2 3 3 2" xfId="38578" xr:uid="{00000000-0005-0000-0000-000038100000}"/>
    <cellStyle name="Calculation 3 3 2 3 2 2 3 4" xfId="31702" xr:uid="{00000000-0005-0000-0000-000039100000}"/>
    <cellStyle name="Calculation 3 3 2 3 2 2 4" xfId="5080" xr:uid="{00000000-0005-0000-0000-00003A100000}"/>
    <cellStyle name="Calculation 3 3 2 3 2 2 4 2" xfId="11751" xr:uid="{00000000-0005-0000-0000-00003B100000}"/>
    <cellStyle name="Calculation 3 3 2 3 2 2 4 2 2" xfId="16858" xr:uid="{00000000-0005-0000-0000-00003C100000}"/>
    <cellStyle name="Calculation 3 3 2 3 2 2 4 2 2 2" xfId="38581" xr:uid="{00000000-0005-0000-0000-00003D100000}"/>
    <cellStyle name="Calculation 3 3 2 3 2 2 4 3" xfId="16857" xr:uid="{00000000-0005-0000-0000-00003E100000}"/>
    <cellStyle name="Calculation 3 3 2 3 2 2 4 3 2" xfId="38580" xr:uid="{00000000-0005-0000-0000-00003F100000}"/>
    <cellStyle name="Calculation 3 3 2 3 2 2 4 4" xfId="28469" xr:uid="{00000000-0005-0000-0000-000040100000}"/>
    <cellStyle name="Calculation 3 3 2 3 2 3" xfId="3827" xr:uid="{00000000-0005-0000-0000-000041100000}"/>
    <cellStyle name="Calculation 3 3 2 3 2 3 2" xfId="10505" xr:uid="{00000000-0005-0000-0000-000042100000}"/>
    <cellStyle name="Calculation 3 3 2 3 2 3 2 2" xfId="16860" xr:uid="{00000000-0005-0000-0000-000043100000}"/>
    <cellStyle name="Calculation 3 3 2 3 2 3 2 2 2" xfId="38583" xr:uid="{00000000-0005-0000-0000-000044100000}"/>
    <cellStyle name="Calculation 3 3 2 3 2 3 2 3" xfId="33816" xr:uid="{00000000-0005-0000-0000-000045100000}"/>
    <cellStyle name="Calculation 3 3 2 3 2 3 3" xfId="16859" xr:uid="{00000000-0005-0000-0000-000046100000}"/>
    <cellStyle name="Calculation 3 3 2 3 2 3 3 2" xfId="38582" xr:uid="{00000000-0005-0000-0000-000047100000}"/>
    <cellStyle name="Calculation 3 3 2 3 2 3 4" xfId="27222" xr:uid="{00000000-0005-0000-0000-000048100000}"/>
    <cellStyle name="Calculation 3 3 2 3 2 4" xfId="5808" xr:uid="{00000000-0005-0000-0000-000049100000}"/>
    <cellStyle name="Calculation 3 3 2 3 2 4 2" xfId="12479" xr:uid="{00000000-0005-0000-0000-00004A100000}"/>
    <cellStyle name="Calculation 3 3 2 3 2 4 2 2" xfId="35295" xr:uid="{00000000-0005-0000-0000-00004B100000}"/>
    <cellStyle name="Calculation 3 3 2 3 2 4 3" xfId="29197" xr:uid="{00000000-0005-0000-0000-00004C100000}"/>
    <cellStyle name="Calculation 3 3 2 3 2 5" xfId="5125" xr:uid="{00000000-0005-0000-0000-00004D100000}"/>
    <cellStyle name="Calculation 3 3 2 3 2 5 2" xfId="11796" xr:uid="{00000000-0005-0000-0000-00004E100000}"/>
    <cellStyle name="Calculation 3 3 2 3 2 5 2 2" xfId="16862" xr:uid="{00000000-0005-0000-0000-00004F100000}"/>
    <cellStyle name="Calculation 3 3 2 3 2 5 2 2 2" xfId="38585" xr:uid="{00000000-0005-0000-0000-000050100000}"/>
    <cellStyle name="Calculation 3 3 2 3 2 5 3" xfId="16861" xr:uid="{00000000-0005-0000-0000-000051100000}"/>
    <cellStyle name="Calculation 3 3 2 3 2 5 3 2" xfId="38584" xr:uid="{00000000-0005-0000-0000-000052100000}"/>
    <cellStyle name="Calculation 3 3 2 3 2 5 4" xfId="28514" xr:uid="{00000000-0005-0000-0000-000053100000}"/>
    <cellStyle name="Calculation 3 3 2 3 3" xfId="2562" xr:uid="{00000000-0005-0000-0000-000054100000}"/>
    <cellStyle name="Calculation 3 3 2 3 3 2" xfId="6788" xr:uid="{00000000-0005-0000-0000-000055100000}"/>
    <cellStyle name="Calculation 3 3 2 3 3 2 2" xfId="13456" xr:uid="{00000000-0005-0000-0000-000056100000}"/>
    <cellStyle name="Calculation 3 3 2 3 3 2 2 2" xfId="36260" xr:uid="{00000000-0005-0000-0000-000057100000}"/>
    <cellStyle name="Calculation 3 3 2 3 3 2 3" xfId="30174" xr:uid="{00000000-0005-0000-0000-000058100000}"/>
    <cellStyle name="Calculation 3 3 2 3 3 3" xfId="8316" xr:uid="{00000000-0005-0000-0000-000059100000}"/>
    <cellStyle name="Calculation 3 3 2 3 3 3 2" xfId="14980" xr:uid="{00000000-0005-0000-0000-00005A100000}"/>
    <cellStyle name="Calculation 3 3 2 3 3 3 2 2" xfId="16864" xr:uid="{00000000-0005-0000-0000-00005B100000}"/>
    <cellStyle name="Calculation 3 3 2 3 3 3 2 2 2" xfId="38587" xr:uid="{00000000-0005-0000-0000-00005C100000}"/>
    <cellStyle name="Calculation 3 3 2 3 3 3 2 3" xfId="37192" xr:uid="{00000000-0005-0000-0000-00005D100000}"/>
    <cellStyle name="Calculation 3 3 2 3 3 3 3" xfId="16863" xr:uid="{00000000-0005-0000-0000-00005E100000}"/>
    <cellStyle name="Calculation 3 3 2 3 3 3 3 2" xfId="38586" xr:uid="{00000000-0005-0000-0000-00005F100000}"/>
    <cellStyle name="Calculation 3 3 2 3 3 3 4" xfId="31701" xr:uid="{00000000-0005-0000-0000-000060100000}"/>
    <cellStyle name="Calculation 3 3 2 3 3 4" xfId="9110" xr:uid="{00000000-0005-0000-0000-000061100000}"/>
    <cellStyle name="Calculation 3 3 2 3 3 4 2" xfId="15771" xr:uid="{00000000-0005-0000-0000-000062100000}"/>
    <cellStyle name="Calculation 3 3 2 3 3 4 2 2" xfId="16866" xr:uid="{00000000-0005-0000-0000-000063100000}"/>
    <cellStyle name="Calculation 3 3 2 3 3 4 2 2 2" xfId="38589" xr:uid="{00000000-0005-0000-0000-000064100000}"/>
    <cellStyle name="Calculation 3 3 2 3 3 4 3" xfId="16865" xr:uid="{00000000-0005-0000-0000-000065100000}"/>
    <cellStyle name="Calculation 3 3 2 3 3 4 3 2" xfId="38588" xr:uid="{00000000-0005-0000-0000-000066100000}"/>
    <cellStyle name="Calculation 3 3 2 3 3 4 4" xfId="32492" xr:uid="{00000000-0005-0000-0000-000067100000}"/>
    <cellStyle name="Calculation 3 3 2 3 4" xfId="3826" xr:uid="{00000000-0005-0000-0000-000068100000}"/>
    <cellStyle name="Calculation 3 3 2 3 4 2" xfId="10504" xr:uid="{00000000-0005-0000-0000-000069100000}"/>
    <cellStyle name="Calculation 3 3 2 3 4 2 2" xfId="16868" xr:uid="{00000000-0005-0000-0000-00006A100000}"/>
    <cellStyle name="Calculation 3 3 2 3 4 2 2 2" xfId="38591" xr:uid="{00000000-0005-0000-0000-00006B100000}"/>
    <cellStyle name="Calculation 3 3 2 3 4 2 3" xfId="33815" xr:uid="{00000000-0005-0000-0000-00006C100000}"/>
    <cellStyle name="Calculation 3 3 2 3 4 3" xfId="16867" xr:uid="{00000000-0005-0000-0000-00006D100000}"/>
    <cellStyle name="Calculation 3 3 2 3 4 3 2" xfId="38590" xr:uid="{00000000-0005-0000-0000-00006E100000}"/>
    <cellStyle name="Calculation 3 3 2 3 4 4" xfId="27221" xr:uid="{00000000-0005-0000-0000-00006F100000}"/>
    <cellStyle name="Calculation 3 3 2 3 5" xfId="5807" xr:uid="{00000000-0005-0000-0000-000070100000}"/>
    <cellStyle name="Calculation 3 3 2 3 5 2" xfId="12478" xr:uid="{00000000-0005-0000-0000-000071100000}"/>
    <cellStyle name="Calculation 3 3 2 3 5 2 2" xfId="35294" xr:uid="{00000000-0005-0000-0000-000072100000}"/>
    <cellStyle name="Calculation 3 3 2 3 5 3" xfId="29196" xr:uid="{00000000-0005-0000-0000-000073100000}"/>
    <cellStyle name="Calculation 3 3 2 3 6" xfId="7439" xr:uid="{00000000-0005-0000-0000-000074100000}"/>
    <cellStyle name="Calculation 3 3 2 3 6 2" xfId="14104" xr:uid="{00000000-0005-0000-0000-000075100000}"/>
    <cellStyle name="Calculation 3 3 2 3 6 2 2" xfId="16870" xr:uid="{00000000-0005-0000-0000-000076100000}"/>
    <cellStyle name="Calculation 3 3 2 3 6 2 2 2" xfId="38593" xr:uid="{00000000-0005-0000-0000-000077100000}"/>
    <cellStyle name="Calculation 3 3 2 3 6 3" xfId="16869" xr:uid="{00000000-0005-0000-0000-000078100000}"/>
    <cellStyle name="Calculation 3 3 2 3 6 3 2" xfId="38592" xr:uid="{00000000-0005-0000-0000-000079100000}"/>
    <cellStyle name="Calculation 3 3 2 3 6 4" xfId="30825" xr:uid="{00000000-0005-0000-0000-00007A100000}"/>
    <cellStyle name="Calculation 3 3 2 4" xfId="1864" xr:uid="{00000000-0005-0000-0000-00007B100000}"/>
    <cellStyle name="Calculation 3 3 2 4 2" xfId="2728" xr:uid="{00000000-0005-0000-0000-00007C100000}"/>
    <cellStyle name="Calculation 3 3 2 4 2 2" xfId="6790" xr:uid="{00000000-0005-0000-0000-00007D100000}"/>
    <cellStyle name="Calculation 3 3 2 4 2 2 2" xfId="13458" xr:uid="{00000000-0005-0000-0000-00007E100000}"/>
    <cellStyle name="Calculation 3 3 2 4 2 2 2 2" xfId="36262" xr:uid="{00000000-0005-0000-0000-00007F100000}"/>
    <cellStyle name="Calculation 3 3 2 4 2 2 3" xfId="30176" xr:uid="{00000000-0005-0000-0000-000080100000}"/>
    <cellStyle name="Calculation 3 3 2 4 2 3" xfId="8318" xr:uid="{00000000-0005-0000-0000-000081100000}"/>
    <cellStyle name="Calculation 3 3 2 4 2 3 2" xfId="14982" xr:uid="{00000000-0005-0000-0000-000082100000}"/>
    <cellStyle name="Calculation 3 3 2 4 2 3 2 2" xfId="16872" xr:uid="{00000000-0005-0000-0000-000083100000}"/>
    <cellStyle name="Calculation 3 3 2 4 2 3 2 2 2" xfId="38595" xr:uid="{00000000-0005-0000-0000-000084100000}"/>
    <cellStyle name="Calculation 3 3 2 4 2 3 2 3" xfId="37194" xr:uid="{00000000-0005-0000-0000-000085100000}"/>
    <cellStyle name="Calculation 3 3 2 4 2 3 3" xfId="16871" xr:uid="{00000000-0005-0000-0000-000086100000}"/>
    <cellStyle name="Calculation 3 3 2 4 2 3 3 2" xfId="38594" xr:uid="{00000000-0005-0000-0000-000087100000}"/>
    <cellStyle name="Calculation 3 3 2 4 2 3 4" xfId="31703" xr:uid="{00000000-0005-0000-0000-000088100000}"/>
    <cellStyle name="Calculation 3 3 2 4 2 4" xfId="9108" xr:uid="{00000000-0005-0000-0000-000089100000}"/>
    <cellStyle name="Calculation 3 3 2 4 2 4 2" xfId="15769" xr:uid="{00000000-0005-0000-0000-00008A100000}"/>
    <cellStyle name="Calculation 3 3 2 4 2 4 2 2" xfId="16874" xr:uid="{00000000-0005-0000-0000-00008B100000}"/>
    <cellStyle name="Calculation 3 3 2 4 2 4 2 2 2" xfId="38597" xr:uid="{00000000-0005-0000-0000-00008C100000}"/>
    <cellStyle name="Calculation 3 3 2 4 2 4 3" xfId="16873" xr:uid="{00000000-0005-0000-0000-00008D100000}"/>
    <cellStyle name="Calculation 3 3 2 4 2 4 3 2" xfId="38596" xr:uid="{00000000-0005-0000-0000-00008E100000}"/>
    <cellStyle name="Calculation 3 3 2 4 2 4 4" xfId="32490" xr:uid="{00000000-0005-0000-0000-00008F100000}"/>
    <cellStyle name="Calculation 3 3 2 4 3" xfId="3828" xr:uid="{00000000-0005-0000-0000-000090100000}"/>
    <cellStyle name="Calculation 3 3 2 4 3 2" xfId="10506" xr:uid="{00000000-0005-0000-0000-000091100000}"/>
    <cellStyle name="Calculation 3 3 2 4 3 2 2" xfId="16876" xr:uid="{00000000-0005-0000-0000-000092100000}"/>
    <cellStyle name="Calculation 3 3 2 4 3 2 2 2" xfId="38599" xr:uid="{00000000-0005-0000-0000-000093100000}"/>
    <cellStyle name="Calculation 3 3 2 4 3 2 3" xfId="33817" xr:uid="{00000000-0005-0000-0000-000094100000}"/>
    <cellStyle name="Calculation 3 3 2 4 3 3" xfId="16875" xr:uid="{00000000-0005-0000-0000-000095100000}"/>
    <cellStyle name="Calculation 3 3 2 4 3 3 2" xfId="38598" xr:uid="{00000000-0005-0000-0000-000096100000}"/>
    <cellStyle name="Calculation 3 3 2 4 3 4" xfId="27223" xr:uid="{00000000-0005-0000-0000-000097100000}"/>
    <cellStyle name="Calculation 3 3 2 4 4" xfId="5809" xr:uid="{00000000-0005-0000-0000-000098100000}"/>
    <cellStyle name="Calculation 3 3 2 4 4 2" xfId="12480" xr:uid="{00000000-0005-0000-0000-000099100000}"/>
    <cellStyle name="Calculation 3 3 2 4 4 2 2" xfId="35296" xr:uid="{00000000-0005-0000-0000-00009A100000}"/>
    <cellStyle name="Calculation 3 3 2 4 4 3" xfId="29198" xr:uid="{00000000-0005-0000-0000-00009B100000}"/>
    <cellStyle name="Calculation 3 3 2 4 5" xfId="8939" xr:uid="{00000000-0005-0000-0000-00009C100000}"/>
    <cellStyle name="Calculation 3 3 2 4 5 2" xfId="15600" xr:uid="{00000000-0005-0000-0000-00009D100000}"/>
    <cellStyle name="Calculation 3 3 2 4 5 2 2" xfId="16878" xr:uid="{00000000-0005-0000-0000-00009E100000}"/>
    <cellStyle name="Calculation 3 3 2 4 5 2 2 2" xfId="38601" xr:uid="{00000000-0005-0000-0000-00009F100000}"/>
    <cellStyle name="Calculation 3 3 2 4 5 3" xfId="16877" xr:uid="{00000000-0005-0000-0000-0000A0100000}"/>
    <cellStyle name="Calculation 3 3 2 4 5 3 2" xfId="38600" xr:uid="{00000000-0005-0000-0000-0000A1100000}"/>
    <cellStyle name="Calculation 3 3 2 4 5 4" xfId="32321" xr:uid="{00000000-0005-0000-0000-0000A2100000}"/>
    <cellStyle name="Calculation 3 3 2 5" xfId="1355" xr:uid="{00000000-0005-0000-0000-0000A3100000}"/>
    <cellStyle name="Calculation 3 3 2 5 2" xfId="6610" xr:uid="{00000000-0005-0000-0000-0000A4100000}"/>
    <cellStyle name="Calculation 3 3 2 5 2 2" xfId="13278" xr:uid="{00000000-0005-0000-0000-0000A5100000}"/>
    <cellStyle name="Calculation 3 3 2 5 2 2 2" xfId="36082" xr:uid="{00000000-0005-0000-0000-0000A6100000}"/>
    <cellStyle name="Calculation 3 3 2 5 2 3" xfId="29996" xr:uid="{00000000-0005-0000-0000-0000A7100000}"/>
    <cellStyle name="Calculation 3 3 2 5 3" xfId="8138" xr:uid="{00000000-0005-0000-0000-0000A8100000}"/>
    <cellStyle name="Calculation 3 3 2 5 3 2" xfId="14803" xr:uid="{00000000-0005-0000-0000-0000A9100000}"/>
    <cellStyle name="Calculation 3 3 2 5 3 2 2" xfId="16880" xr:uid="{00000000-0005-0000-0000-0000AA100000}"/>
    <cellStyle name="Calculation 3 3 2 5 3 2 2 2" xfId="38603" xr:uid="{00000000-0005-0000-0000-0000AB100000}"/>
    <cellStyle name="Calculation 3 3 2 5 3 2 3" xfId="37022" xr:uid="{00000000-0005-0000-0000-0000AC100000}"/>
    <cellStyle name="Calculation 3 3 2 5 3 3" xfId="16879" xr:uid="{00000000-0005-0000-0000-0000AD100000}"/>
    <cellStyle name="Calculation 3 3 2 5 3 3 2" xfId="38602" xr:uid="{00000000-0005-0000-0000-0000AE100000}"/>
    <cellStyle name="Calculation 3 3 2 5 3 4" xfId="31524" xr:uid="{00000000-0005-0000-0000-0000AF100000}"/>
    <cellStyle name="Calculation 3 3 2 5 4" xfId="7640" xr:uid="{00000000-0005-0000-0000-0000B0100000}"/>
    <cellStyle name="Calculation 3 3 2 5 4 2" xfId="14305" xr:uid="{00000000-0005-0000-0000-0000B1100000}"/>
    <cellStyle name="Calculation 3 3 2 5 4 2 2" xfId="16882" xr:uid="{00000000-0005-0000-0000-0000B2100000}"/>
    <cellStyle name="Calculation 3 3 2 5 4 2 2 2" xfId="38605" xr:uid="{00000000-0005-0000-0000-0000B3100000}"/>
    <cellStyle name="Calculation 3 3 2 5 4 3" xfId="16881" xr:uid="{00000000-0005-0000-0000-0000B4100000}"/>
    <cellStyle name="Calculation 3 3 2 5 4 3 2" xfId="38604" xr:uid="{00000000-0005-0000-0000-0000B5100000}"/>
    <cellStyle name="Calculation 3 3 2 5 4 4" xfId="31026" xr:uid="{00000000-0005-0000-0000-0000B6100000}"/>
    <cellStyle name="Calculation 3 3 2 6" xfId="2232" xr:uid="{00000000-0005-0000-0000-0000B7100000}"/>
    <cellStyle name="Calculation 3 3 2 6 2" xfId="9563" xr:uid="{00000000-0005-0000-0000-0000B8100000}"/>
    <cellStyle name="Calculation 3 3 2 6 2 2" xfId="16884" xr:uid="{00000000-0005-0000-0000-0000B9100000}"/>
    <cellStyle name="Calculation 3 3 2 6 2 2 2" xfId="38607" xr:uid="{00000000-0005-0000-0000-0000BA100000}"/>
    <cellStyle name="Calculation 3 3 2 6 2 3" xfId="32946" xr:uid="{00000000-0005-0000-0000-0000BB100000}"/>
    <cellStyle name="Calculation 3 3 2 6 3" xfId="16883" xr:uid="{00000000-0005-0000-0000-0000BC100000}"/>
    <cellStyle name="Calculation 3 3 2 6 3 2" xfId="38606" xr:uid="{00000000-0005-0000-0000-0000BD100000}"/>
    <cellStyle name="Calculation 3 3 2 7" xfId="1138" xr:uid="{00000000-0005-0000-0000-0000BE100000}"/>
    <cellStyle name="Calculation 3 3 2 7 2" xfId="9456" xr:uid="{00000000-0005-0000-0000-0000BF100000}"/>
    <cellStyle name="Calculation 3 3 2 7 2 2" xfId="16886" xr:uid="{00000000-0005-0000-0000-0000C0100000}"/>
    <cellStyle name="Calculation 3 3 2 7 2 2 2" xfId="38609" xr:uid="{00000000-0005-0000-0000-0000C1100000}"/>
    <cellStyle name="Calculation 3 3 2 7 2 3" xfId="32839" xr:uid="{00000000-0005-0000-0000-0000C2100000}"/>
    <cellStyle name="Calculation 3 3 2 7 3" xfId="16885" xr:uid="{00000000-0005-0000-0000-0000C3100000}"/>
    <cellStyle name="Calculation 3 3 2 7 3 2" xfId="38608" xr:uid="{00000000-0005-0000-0000-0000C4100000}"/>
    <cellStyle name="Calculation 3 3 2 8" xfId="3823" xr:uid="{00000000-0005-0000-0000-0000C5100000}"/>
    <cellStyle name="Calculation 3 3 2 8 2" xfId="10501" xr:uid="{00000000-0005-0000-0000-0000C6100000}"/>
    <cellStyle name="Calculation 3 3 2 8 2 2" xfId="16888" xr:uid="{00000000-0005-0000-0000-0000C7100000}"/>
    <cellStyle name="Calculation 3 3 2 8 2 2 2" xfId="38611" xr:uid="{00000000-0005-0000-0000-0000C8100000}"/>
    <cellStyle name="Calculation 3 3 2 8 2 3" xfId="33812" xr:uid="{00000000-0005-0000-0000-0000C9100000}"/>
    <cellStyle name="Calculation 3 3 2 8 3" xfId="16887" xr:uid="{00000000-0005-0000-0000-0000CA100000}"/>
    <cellStyle name="Calculation 3 3 2 8 3 2" xfId="38610" xr:uid="{00000000-0005-0000-0000-0000CB100000}"/>
    <cellStyle name="Calculation 3 3 2 8 4" xfId="27218" xr:uid="{00000000-0005-0000-0000-0000CC100000}"/>
    <cellStyle name="Calculation 3 3 2 9" xfId="5583" xr:uid="{00000000-0005-0000-0000-0000CD100000}"/>
    <cellStyle name="Calculation 3 3 2 9 2" xfId="12254" xr:uid="{00000000-0005-0000-0000-0000CE100000}"/>
    <cellStyle name="Calculation 3 3 2 9 2 2" xfId="35091" xr:uid="{00000000-0005-0000-0000-0000CF100000}"/>
    <cellStyle name="Calculation 3 3 2 9 3" xfId="28972" xr:uid="{00000000-0005-0000-0000-0000D0100000}"/>
    <cellStyle name="Calculation 3 3 3" xfId="921" xr:uid="{00000000-0005-0000-0000-0000D1100000}"/>
    <cellStyle name="Calculation 3 3 3 2" xfId="1629" xr:uid="{00000000-0005-0000-0000-0000D2100000}"/>
    <cellStyle name="Calculation 3 3 3 2 2" xfId="2085" xr:uid="{00000000-0005-0000-0000-0000D3100000}"/>
    <cellStyle name="Calculation 3 3 3 2 2 2" xfId="2949" xr:uid="{00000000-0005-0000-0000-0000D4100000}"/>
    <cellStyle name="Calculation 3 3 3 2 2 2 2" xfId="6792" xr:uid="{00000000-0005-0000-0000-0000D5100000}"/>
    <cellStyle name="Calculation 3 3 3 2 2 2 2 2" xfId="13460" xr:uid="{00000000-0005-0000-0000-0000D6100000}"/>
    <cellStyle name="Calculation 3 3 3 2 2 2 2 2 2" xfId="36264" xr:uid="{00000000-0005-0000-0000-0000D7100000}"/>
    <cellStyle name="Calculation 3 3 3 2 2 2 2 3" xfId="30178" xr:uid="{00000000-0005-0000-0000-0000D8100000}"/>
    <cellStyle name="Calculation 3 3 3 2 2 2 3" xfId="8320" xr:uid="{00000000-0005-0000-0000-0000D9100000}"/>
    <cellStyle name="Calculation 3 3 3 2 2 2 3 2" xfId="14984" xr:uid="{00000000-0005-0000-0000-0000DA100000}"/>
    <cellStyle name="Calculation 3 3 3 2 2 2 3 2 2" xfId="16890" xr:uid="{00000000-0005-0000-0000-0000DB100000}"/>
    <cellStyle name="Calculation 3 3 3 2 2 2 3 2 2 2" xfId="38613" xr:uid="{00000000-0005-0000-0000-0000DC100000}"/>
    <cellStyle name="Calculation 3 3 3 2 2 2 3 2 3" xfId="37196" xr:uid="{00000000-0005-0000-0000-0000DD100000}"/>
    <cellStyle name="Calculation 3 3 3 2 2 2 3 3" xfId="16889" xr:uid="{00000000-0005-0000-0000-0000DE100000}"/>
    <cellStyle name="Calculation 3 3 3 2 2 2 3 3 2" xfId="38612" xr:uid="{00000000-0005-0000-0000-0000DF100000}"/>
    <cellStyle name="Calculation 3 3 3 2 2 2 3 4" xfId="31705" xr:uid="{00000000-0005-0000-0000-0000E0100000}"/>
    <cellStyle name="Calculation 3 3 3 2 2 2 4" xfId="5648" xr:uid="{00000000-0005-0000-0000-0000E1100000}"/>
    <cellStyle name="Calculation 3 3 3 2 2 2 4 2" xfId="12319" xr:uid="{00000000-0005-0000-0000-0000E2100000}"/>
    <cellStyle name="Calculation 3 3 3 2 2 2 4 2 2" xfId="16892" xr:uid="{00000000-0005-0000-0000-0000E3100000}"/>
    <cellStyle name="Calculation 3 3 3 2 2 2 4 2 2 2" xfId="38615" xr:uid="{00000000-0005-0000-0000-0000E4100000}"/>
    <cellStyle name="Calculation 3 3 3 2 2 2 4 3" xfId="16891" xr:uid="{00000000-0005-0000-0000-0000E5100000}"/>
    <cellStyle name="Calculation 3 3 3 2 2 2 4 3 2" xfId="38614" xr:uid="{00000000-0005-0000-0000-0000E6100000}"/>
    <cellStyle name="Calculation 3 3 3 2 2 2 4 4" xfId="29037" xr:uid="{00000000-0005-0000-0000-0000E7100000}"/>
    <cellStyle name="Calculation 3 3 3 2 2 3" xfId="3831" xr:uid="{00000000-0005-0000-0000-0000E8100000}"/>
    <cellStyle name="Calculation 3 3 3 2 2 3 2" xfId="10509" xr:uid="{00000000-0005-0000-0000-0000E9100000}"/>
    <cellStyle name="Calculation 3 3 3 2 2 3 2 2" xfId="16894" xr:uid="{00000000-0005-0000-0000-0000EA100000}"/>
    <cellStyle name="Calculation 3 3 3 2 2 3 2 2 2" xfId="38617" xr:uid="{00000000-0005-0000-0000-0000EB100000}"/>
    <cellStyle name="Calculation 3 3 3 2 2 3 2 3" xfId="33820" xr:uid="{00000000-0005-0000-0000-0000EC100000}"/>
    <cellStyle name="Calculation 3 3 3 2 2 3 3" xfId="16893" xr:uid="{00000000-0005-0000-0000-0000ED100000}"/>
    <cellStyle name="Calculation 3 3 3 2 2 3 3 2" xfId="38616" xr:uid="{00000000-0005-0000-0000-0000EE100000}"/>
    <cellStyle name="Calculation 3 3 3 2 2 3 4" xfId="27226" xr:uid="{00000000-0005-0000-0000-0000EF100000}"/>
    <cellStyle name="Calculation 3 3 3 2 2 4" xfId="5811" xr:uid="{00000000-0005-0000-0000-0000F0100000}"/>
    <cellStyle name="Calculation 3 3 3 2 2 4 2" xfId="12482" xr:uid="{00000000-0005-0000-0000-0000F1100000}"/>
    <cellStyle name="Calculation 3 3 3 2 2 4 2 2" xfId="35298" xr:uid="{00000000-0005-0000-0000-0000F2100000}"/>
    <cellStyle name="Calculation 3 3 3 2 2 4 3" xfId="29200" xr:uid="{00000000-0005-0000-0000-0000F3100000}"/>
    <cellStyle name="Calculation 3 3 3 2 2 5" xfId="5228" xr:uid="{00000000-0005-0000-0000-0000F4100000}"/>
    <cellStyle name="Calculation 3 3 3 2 2 5 2" xfId="11899" xr:uid="{00000000-0005-0000-0000-0000F5100000}"/>
    <cellStyle name="Calculation 3 3 3 2 2 5 2 2" xfId="16896" xr:uid="{00000000-0005-0000-0000-0000F6100000}"/>
    <cellStyle name="Calculation 3 3 3 2 2 5 2 2 2" xfId="38619" xr:uid="{00000000-0005-0000-0000-0000F7100000}"/>
    <cellStyle name="Calculation 3 3 3 2 2 5 3" xfId="16895" xr:uid="{00000000-0005-0000-0000-0000F8100000}"/>
    <cellStyle name="Calculation 3 3 3 2 2 5 3 2" xfId="38618" xr:uid="{00000000-0005-0000-0000-0000F9100000}"/>
    <cellStyle name="Calculation 3 3 3 2 2 5 4" xfId="28617" xr:uid="{00000000-0005-0000-0000-0000FA100000}"/>
    <cellStyle name="Calculation 3 3 3 2 3" xfId="2493" xr:uid="{00000000-0005-0000-0000-0000FB100000}"/>
    <cellStyle name="Calculation 3 3 3 2 3 2" xfId="6791" xr:uid="{00000000-0005-0000-0000-0000FC100000}"/>
    <cellStyle name="Calculation 3 3 3 2 3 2 2" xfId="13459" xr:uid="{00000000-0005-0000-0000-0000FD100000}"/>
    <cellStyle name="Calculation 3 3 3 2 3 2 2 2" xfId="36263" xr:uid="{00000000-0005-0000-0000-0000FE100000}"/>
    <cellStyle name="Calculation 3 3 3 2 3 2 3" xfId="30177" xr:uid="{00000000-0005-0000-0000-0000FF100000}"/>
    <cellStyle name="Calculation 3 3 3 2 3 3" xfId="8319" xr:uid="{00000000-0005-0000-0000-000000110000}"/>
    <cellStyle name="Calculation 3 3 3 2 3 3 2" xfId="14983" xr:uid="{00000000-0005-0000-0000-000001110000}"/>
    <cellStyle name="Calculation 3 3 3 2 3 3 2 2" xfId="16898" xr:uid="{00000000-0005-0000-0000-000002110000}"/>
    <cellStyle name="Calculation 3 3 3 2 3 3 2 2 2" xfId="38621" xr:uid="{00000000-0005-0000-0000-000003110000}"/>
    <cellStyle name="Calculation 3 3 3 2 3 3 2 3" xfId="37195" xr:uid="{00000000-0005-0000-0000-000004110000}"/>
    <cellStyle name="Calculation 3 3 3 2 3 3 3" xfId="16897" xr:uid="{00000000-0005-0000-0000-000005110000}"/>
    <cellStyle name="Calculation 3 3 3 2 3 3 3 2" xfId="38620" xr:uid="{00000000-0005-0000-0000-000006110000}"/>
    <cellStyle name="Calculation 3 3 3 2 3 3 4" xfId="31704" xr:uid="{00000000-0005-0000-0000-000007110000}"/>
    <cellStyle name="Calculation 3 3 3 2 3 4" xfId="9109" xr:uid="{00000000-0005-0000-0000-000008110000}"/>
    <cellStyle name="Calculation 3 3 3 2 3 4 2" xfId="15770" xr:uid="{00000000-0005-0000-0000-000009110000}"/>
    <cellStyle name="Calculation 3 3 3 2 3 4 2 2" xfId="16900" xr:uid="{00000000-0005-0000-0000-00000A110000}"/>
    <cellStyle name="Calculation 3 3 3 2 3 4 2 2 2" xfId="38623" xr:uid="{00000000-0005-0000-0000-00000B110000}"/>
    <cellStyle name="Calculation 3 3 3 2 3 4 3" xfId="16899" xr:uid="{00000000-0005-0000-0000-00000C110000}"/>
    <cellStyle name="Calculation 3 3 3 2 3 4 3 2" xfId="38622" xr:uid="{00000000-0005-0000-0000-00000D110000}"/>
    <cellStyle name="Calculation 3 3 3 2 3 4 4" xfId="32491" xr:uid="{00000000-0005-0000-0000-00000E110000}"/>
    <cellStyle name="Calculation 3 3 3 2 4" xfId="3830" xr:uid="{00000000-0005-0000-0000-00000F110000}"/>
    <cellStyle name="Calculation 3 3 3 2 4 2" xfId="10508" xr:uid="{00000000-0005-0000-0000-000010110000}"/>
    <cellStyle name="Calculation 3 3 3 2 4 2 2" xfId="16902" xr:uid="{00000000-0005-0000-0000-000011110000}"/>
    <cellStyle name="Calculation 3 3 3 2 4 2 2 2" xfId="38625" xr:uid="{00000000-0005-0000-0000-000012110000}"/>
    <cellStyle name="Calculation 3 3 3 2 4 2 3" xfId="33819" xr:uid="{00000000-0005-0000-0000-000013110000}"/>
    <cellStyle name="Calculation 3 3 3 2 4 3" xfId="16901" xr:uid="{00000000-0005-0000-0000-000014110000}"/>
    <cellStyle name="Calculation 3 3 3 2 4 3 2" xfId="38624" xr:uid="{00000000-0005-0000-0000-000015110000}"/>
    <cellStyle name="Calculation 3 3 3 2 4 4" xfId="27225" xr:uid="{00000000-0005-0000-0000-000016110000}"/>
    <cellStyle name="Calculation 3 3 3 2 5" xfId="5810" xr:uid="{00000000-0005-0000-0000-000017110000}"/>
    <cellStyle name="Calculation 3 3 3 2 5 2" xfId="12481" xr:uid="{00000000-0005-0000-0000-000018110000}"/>
    <cellStyle name="Calculation 3 3 3 2 5 2 2" xfId="35297" xr:uid="{00000000-0005-0000-0000-000019110000}"/>
    <cellStyle name="Calculation 3 3 3 2 5 3" xfId="29199" xr:uid="{00000000-0005-0000-0000-00001A110000}"/>
    <cellStyle name="Calculation 3 3 3 2 6" xfId="9205" xr:uid="{00000000-0005-0000-0000-00001B110000}"/>
    <cellStyle name="Calculation 3 3 3 2 6 2" xfId="15866" xr:uid="{00000000-0005-0000-0000-00001C110000}"/>
    <cellStyle name="Calculation 3 3 3 2 6 2 2" xfId="16904" xr:uid="{00000000-0005-0000-0000-00001D110000}"/>
    <cellStyle name="Calculation 3 3 3 2 6 2 2 2" xfId="38627" xr:uid="{00000000-0005-0000-0000-00001E110000}"/>
    <cellStyle name="Calculation 3 3 3 2 6 3" xfId="16903" xr:uid="{00000000-0005-0000-0000-00001F110000}"/>
    <cellStyle name="Calculation 3 3 3 2 6 3 2" xfId="38626" xr:uid="{00000000-0005-0000-0000-000020110000}"/>
    <cellStyle name="Calculation 3 3 3 2 6 4" xfId="32587" xr:uid="{00000000-0005-0000-0000-000021110000}"/>
    <cellStyle name="Calculation 3 3 3 3" xfId="1795" xr:uid="{00000000-0005-0000-0000-000022110000}"/>
    <cellStyle name="Calculation 3 3 3 3 2" xfId="2659" xr:uid="{00000000-0005-0000-0000-000023110000}"/>
    <cellStyle name="Calculation 3 3 3 3 2 2" xfId="6793" xr:uid="{00000000-0005-0000-0000-000024110000}"/>
    <cellStyle name="Calculation 3 3 3 3 2 2 2" xfId="13461" xr:uid="{00000000-0005-0000-0000-000025110000}"/>
    <cellStyle name="Calculation 3 3 3 3 2 2 2 2" xfId="36265" xr:uid="{00000000-0005-0000-0000-000026110000}"/>
    <cellStyle name="Calculation 3 3 3 3 2 2 3" xfId="30179" xr:uid="{00000000-0005-0000-0000-000027110000}"/>
    <cellStyle name="Calculation 3 3 3 3 2 3" xfId="8321" xr:uid="{00000000-0005-0000-0000-000028110000}"/>
    <cellStyle name="Calculation 3 3 3 3 2 3 2" xfId="14985" xr:uid="{00000000-0005-0000-0000-000029110000}"/>
    <cellStyle name="Calculation 3 3 3 3 2 3 2 2" xfId="16906" xr:uid="{00000000-0005-0000-0000-00002A110000}"/>
    <cellStyle name="Calculation 3 3 3 3 2 3 2 2 2" xfId="38629" xr:uid="{00000000-0005-0000-0000-00002B110000}"/>
    <cellStyle name="Calculation 3 3 3 3 2 3 2 3" xfId="37197" xr:uid="{00000000-0005-0000-0000-00002C110000}"/>
    <cellStyle name="Calculation 3 3 3 3 2 3 3" xfId="16905" xr:uid="{00000000-0005-0000-0000-00002D110000}"/>
    <cellStyle name="Calculation 3 3 3 3 2 3 3 2" xfId="38628" xr:uid="{00000000-0005-0000-0000-00002E110000}"/>
    <cellStyle name="Calculation 3 3 3 3 2 3 4" xfId="31706" xr:uid="{00000000-0005-0000-0000-00002F110000}"/>
    <cellStyle name="Calculation 3 3 3 3 2 4" xfId="5263" xr:uid="{00000000-0005-0000-0000-000030110000}"/>
    <cellStyle name="Calculation 3 3 3 3 2 4 2" xfId="11934" xr:uid="{00000000-0005-0000-0000-000031110000}"/>
    <cellStyle name="Calculation 3 3 3 3 2 4 2 2" xfId="16908" xr:uid="{00000000-0005-0000-0000-000032110000}"/>
    <cellStyle name="Calculation 3 3 3 3 2 4 2 2 2" xfId="38631" xr:uid="{00000000-0005-0000-0000-000033110000}"/>
    <cellStyle name="Calculation 3 3 3 3 2 4 3" xfId="16907" xr:uid="{00000000-0005-0000-0000-000034110000}"/>
    <cellStyle name="Calculation 3 3 3 3 2 4 3 2" xfId="38630" xr:uid="{00000000-0005-0000-0000-000035110000}"/>
    <cellStyle name="Calculation 3 3 3 3 2 4 4" xfId="28652" xr:uid="{00000000-0005-0000-0000-000036110000}"/>
    <cellStyle name="Calculation 3 3 3 3 3" xfId="3832" xr:uid="{00000000-0005-0000-0000-000037110000}"/>
    <cellStyle name="Calculation 3 3 3 3 3 2" xfId="10510" xr:uid="{00000000-0005-0000-0000-000038110000}"/>
    <cellStyle name="Calculation 3 3 3 3 3 2 2" xfId="16910" xr:uid="{00000000-0005-0000-0000-000039110000}"/>
    <cellStyle name="Calculation 3 3 3 3 3 2 2 2" xfId="38633" xr:uid="{00000000-0005-0000-0000-00003A110000}"/>
    <cellStyle name="Calculation 3 3 3 3 3 2 3" xfId="33821" xr:uid="{00000000-0005-0000-0000-00003B110000}"/>
    <cellStyle name="Calculation 3 3 3 3 3 3" xfId="16909" xr:uid="{00000000-0005-0000-0000-00003C110000}"/>
    <cellStyle name="Calculation 3 3 3 3 3 3 2" xfId="38632" xr:uid="{00000000-0005-0000-0000-00003D110000}"/>
    <cellStyle name="Calculation 3 3 3 3 3 4" xfId="27227" xr:uid="{00000000-0005-0000-0000-00003E110000}"/>
    <cellStyle name="Calculation 3 3 3 3 4" xfId="5812" xr:uid="{00000000-0005-0000-0000-00003F110000}"/>
    <cellStyle name="Calculation 3 3 3 3 4 2" xfId="12483" xr:uid="{00000000-0005-0000-0000-000040110000}"/>
    <cellStyle name="Calculation 3 3 3 3 4 2 2" xfId="35299" xr:uid="{00000000-0005-0000-0000-000041110000}"/>
    <cellStyle name="Calculation 3 3 3 3 4 3" xfId="29201" xr:uid="{00000000-0005-0000-0000-000042110000}"/>
    <cellStyle name="Calculation 3 3 3 3 5" xfId="5465" xr:uid="{00000000-0005-0000-0000-000043110000}"/>
    <cellStyle name="Calculation 3 3 3 3 5 2" xfId="12136" xr:uid="{00000000-0005-0000-0000-000044110000}"/>
    <cellStyle name="Calculation 3 3 3 3 5 2 2" xfId="16912" xr:uid="{00000000-0005-0000-0000-000045110000}"/>
    <cellStyle name="Calculation 3 3 3 3 5 2 2 2" xfId="38635" xr:uid="{00000000-0005-0000-0000-000046110000}"/>
    <cellStyle name="Calculation 3 3 3 3 5 3" xfId="16911" xr:uid="{00000000-0005-0000-0000-000047110000}"/>
    <cellStyle name="Calculation 3 3 3 3 5 3 2" xfId="38634" xr:uid="{00000000-0005-0000-0000-000048110000}"/>
    <cellStyle name="Calculation 3 3 3 3 5 4" xfId="28854" xr:uid="{00000000-0005-0000-0000-000049110000}"/>
    <cellStyle name="Calculation 3 3 3 4" xfId="1321" xr:uid="{00000000-0005-0000-0000-00004A110000}"/>
    <cellStyle name="Calculation 3 3 3 4 2" xfId="6546" xr:uid="{00000000-0005-0000-0000-00004B110000}"/>
    <cellStyle name="Calculation 3 3 3 4 2 2" xfId="13214" xr:uid="{00000000-0005-0000-0000-00004C110000}"/>
    <cellStyle name="Calculation 3 3 3 4 2 2 2" xfId="36018" xr:uid="{00000000-0005-0000-0000-00004D110000}"/>
    <cellStyle name="Calculation 3 3 3 4 2 3" xfId="29932" xr:uid="{00000000-0005-0000-0000-00004E110000}"/>
    <cellStyle name="Calculation 3 3 3 4 3" xfId="8074" xr:uid="{00000000-0005-0000-0000-00004F110000}"/>
    <cellStyle name="Calculation 3 3 3 4 3 2" xfId="14739" xr:uid="{00000000-0005-0000-0000-000050110000}"/>
    <cellStyle name="Calculation 3 3 3 4 3 2 2" xfId="16914" xr:uid="{00000000-0005-0000-0000-000051110000}"/>
    <cellStyle name="Calculation 3 3 3 4 3 2 2 2" xfId="38637" xr:uid="{00000000-0005-0000-0000-000052110000}"/>
    <cellStyle name="Calculation 3 3 3 4 3 2 3" xfId="36958" xr:uid="{00000000-0005-0000-0000-000053110000}"/>
    <cellStyle name="Calculation 3 3 3 4 3 3" xfId="16913" xr:uid="{00000000-0005-0000-0000-000054110000}"/>
    <cellStyle name="Calculation 3 3 3 4 3 3 2" xfId="38636" xr:uid="{00000000-0005-0000-0000-000055110000}"/>
    <cellStyle name="Calculation 3 3 3 4 3 4" xfId="31460" xr:uid="{00000000-0005-0000-0000-000056110000}"/>
    <cellStyle name="Calculation 3 3 3 4 4" xfId="7642" xr:uid="{00000000-0005-0000-0000-000057110000}"/>
    <cellStyle name="Calculation 3 3 3 4 4 2" xfId="14307" xr:uid="{00000000-0005-0000-0000-000058110000}"/>
    <cellStyle name="Calculation 3 3 3 4 4 2 2" xfId="16916" xr:uid="{00000000-0005-0000-0000-000059110000}"/>
    <cellStyle name="Calculation 3 3 3 4 4 2 2 2" xfId="38639" xr:uid="{00000000-0005-0000-0000-00005A110000}"/>
    <cellStyle name="Calculation 3 3 3 4 4 3" xfId="16915" xr:uid="{00000000-0005-0000-0000-00005B110000}"/>
    <cellStyle name="Calculation 3 3 3 4 4 3 2" xfId="38638" xr:uid="{00000000-0005-0000-0000-00005C110000}"/>
    <cellStyle name="Calculation 3 3 3 4 4 4" xfId="31028" xr:uid="{00000000-0005-0000-0000-00005D110000}"/>
    <cellStyle name="Calculation 3 3 3 5" xfId="3829" xr:uid="{00000000-0005-0000-0000-00005E110000}"/>
    <cellStyle name="Calculation 3 3 3 5 2" xfId="10507" xr:uid="{00000000-0005-0000-0000-00005F110000}"/>
    <cellStyle name="Calculation 3 3 3 5 2 2" xfId="16918" xr:uid="{00000000-0005-0000-0000-000060110000}"/>
    <cellStyle name="Calculation 3 3 3 5 2 2 2" xfId="38641" xr:uid="{00000000-0005-0000-0000-000061110000}"/>
    <cellStyle name="Calculation 3 3 3 5 2 3" xfId="33818" xr:uid="{00000000-0005-0000-0000-000062110000}"/>
    <cellStyle name="Calculation 3 3 3 5 3" xfId="16917" xr:uid="{00000000-0005-0000-0000-000063110000}"/>
    <cellStyle name="Calculation 3 3 3 5 3 2" xfId="38640" xr:uid="{00000000-0005-0000-0000-000064110000}"/>
    <cellStyle name="Calculation 3 3 3 5 4" xfId="27224" xr:uid="{00000000-0005-0000-0000-000065110000}"/>
    <cellStyle name="Calculation 3 3 3 6" xfId="5503" xr:uid="{00000000-0005-0000-0000-000066110000}"/>
    <cellStyle name="Calculation 3 3 3 6 2" xfId="12174" xr:uid="{00000000-0005-0000-0000-000067110000}"/>
    <cellStyle name="Calculation 3 3 3 6 2 2" xfId="35021" xr:uid="{00000000-0005-0000-0000-000068110000}"/>
    <cellStyle name="Calculation 3 3 3 6 3" xfId="28892" xr:uid="{00000000-0005-0000-0000-000069110000}"/>
    <cellStyle name="Calculation 3 3 3 7" xfId="5111" xr:uid="{00000000-0005-0000-0000-00006A110000}"/>
    <cellStyle name="Calculation 3 3 3 7 2" xfId="11782" xr:uid="{00000000-0005-0000-0000-00006B110000}"/>
    <cellStyle name="Calculation 3 3 3 7 2 2" xfId="16920" xr:uid="{00000000-0005-0000-0000-00006C110000}"/>
    <cellStyle name="Calculation 3 3 3 7 2 2 2" xfId="38643" xr:uid="{00000000-0005-0000-0000-00006D110000}"/>
    <cellStyle name="Calculation 3 3 3 7 3" xfId="16919" xr:uid="{00000000-0005-0000-0000-00006E110000}"/>
    <cellStyle name="Calculation 3 3 3 7 3 2" xfId="38642" xr:uid="{00000000-0005-0000-0000-00006F110000}"/>
    <cellStyle name="Calculation 3 3 3 7 4" xfId="28500" xr:uid="{00000000-0005-0000-0000-000070110000}"/>
    <cellStyle name="Calculation 3 3 4" xfId="1576" xr:uid="{00000000-0005-0000-0000-000071110000}"/>
    <cellStyle name="Calculation 3 3 4 2" xfId="2032" xr:uid="{00000000-0005-0000-0000-000072110000}"/>
    <cellStyle name="Calculation 3 3 4 2 2" xfId="2896" xr:uid="{00000000-0005-0000-0000-000073110000}"/>
    <cellStyle name="Calculation 3 3 4 2 2 2" xfId="6795" xr:uid="{00000000-0005-0000-0000-000074110000}"/>
    <cellStyle name="Calculation 3 3 4 2 2 2 2" xfId="13463" xr:uid="{00000000-0005-0000-0000-000075110000}"/>
    <cellStyle name="Calculation 3 3 4 2 2 2 2 2" xfId="36267" xr:uid="{00000000-0005-0000-0000-000076110000}"/>
    <cellStyle name="Calculation 3 3 4 2 2 2 3" xfId="30181" xr:uid="{00000000-0005-0000-0000-000077110000}"/>
    <cellStyle name="Calculation 3 3 4 2 2 3" xfId="8323" xr:uid="{00000000-0005-0000-0000-000078110000}"/>
    <cellStyle name="Calculation 3 3 4 2 2 3 2" xfId="14987" xr:uid="{00000000-0005-0000-0000-000079110000}"/>
    <cellStyle name="Calculation 3 3 4 2 2 3 2 2" xfId="16922" xr:uid="{00000000-0005-0000-0000-00007A110000}"/>
    <cellStyle name="Calculation 3 3 4 2 2 3 2 2 2" xfId="38645" xr:uid="{00000000-0005-0000-0000-00007B110000}"/>
    <cellStyle name="Calculation 3 3 4 2 2 3 2 3" xfId="37199" xr:uid="{00000000-0005-0000-0000-00007C110000}"/>
    <cellStyle name="Calculation 3 3 4 2 2 3 3" xfId="16921" xr:uid="{00000000-0005-0000-0000-00007D110000}"/>
    <cellStyle name="Calculation 3 3 4 2 2 3 3 2" xfId="38644" xr:uid="{00000000-0005-0000-0000-00007E110000}"/>
    <cellStyle name="Calculation 3 3 4 2 2 3 4" xfId="31708" xr:uid="{00000000-0005-0000-0000-00007F110000}"/>
    <cellStyle name="Calculation 3 3 4 2 2 4" xfId="9107" xr:uid="{00000000-0005-0000-0000-000080110000}"/>
    <cellStyle name="Calculation 3 3 4 2 2 4 2" xfId="15768" xr:uid="{00000000-0005-0000-0000-000081110000}"/>
    <cellStyle name="Calculation 3 3 4 2 2 4 2 2" xfId="16924" xr:uid="{00000000-0005-0000-0000-000082110000}"/>
    <cellStyle name="Calculation 3 3 4 2 2 4 2 2 2" xfId="38647" xr:uid="{00000000-0005-0000-0000-000083110000}"/>
    <cellStyle name="Calculation 3 3 4 2 2 4 3" xfId="16923" xr:uid="{00000000-0005-0000-0000-000084110000}"/>
    <cellStyle name="Calculation 3 3 4 2 2 4 3 2" xfId="38646" xr:uid="{00000000-0005-0000-0000-000085110000}"/>
    <cellStyle name="Calculation 3 3 4 2 2 4 4" xfId="32489" xr:uid="{00000000-0005-0000-0000-000086110000}"/>
    <cellStyle name="Calculation 3 3 4 2 3" xfId="3834" xr:uid="{00000000-0005-0000-0000-000087110000}"/>
    <cellStyle name="Calculation 3 3 4 2 3 2" xfId="10512" xr:uid="{00000000-0005-0000-0000-000088110000}"/>
    <cellStyle name="Calculation 3 3 4 2 3 2 2" xfId="16926" xr:uid="{00000000-0005-0000-0000-000089110000}"/>
    <cellStyle name="Calculation 3 3 4 2 3 2 2 2" xfId="38649" xr:uid="{00000000-0005-0000-0000-00008A110000}"/>
    <cellStyle name="Calculation 3 3 4 2 3 2 3" xfId="33823" xr:uid="{00000000-0005-0000-0000-00008B110000}"/>
    <cellStyle name="Calculation 3 3 4 2 3 3" xfId="16925" xr:uid="{00000000-0005-0000-0000-00008C110000}"/>
    <cellStyle name="Calculation 3 3 4 2 3 3 2" xfId="38648" xr:uid="{00000000-0005-0000-0000-00008D110000}"/>
    <cellStyle name="Calculation 3 3 4 2 3 4" xfId="27229" xr:uid="{00000000-0005-0000-0000-00008E110000}"/>
    <cellStyle name="Calculation 3 3 4 2 4" xfId="5814" xr:uid="{00000000-0005-0000-0000-00008F110000}"/>
    <cellStyle name="Calculation 3 3 4 2 4 2" xfId="12485" xr:uid="{00000000-0005-0000-0000-000090110000}"/>
    <cellStyle name="Calculation 3 3 4 2 4 2 2" xfId="35301" xr:uid="{00000000-0005-0000-0000-000091110000}"/>
    <cellStyle name="Calculation 3 3 4 2 4 3" xfId="29203" xr:uid="{00000000-0005-0000-0000-000092110000}"/>
    <cellStyle name="Calculation 3 3 4 2 5" xfId="7647" xr:uid="{00000000-0005-0000-0000-000093110000}"/>
    <cellStyle name="Calculation 3 3 4 2 5 2" xfId="14312" xr:uid="{00000000-0005-0000-0000-000094110000}"/>
    <cellStyle name="Calculation 3 3 4 2 5 2 2" xfId="16928" xr:uid="{00000000-0005-0000-0000-000095110000}"/>
    <cellStyle name="Calculation 3 3 4 2 5 2 2 2" xfId="38651" xr:uid="{00000000-0005-0000-0000-000096110000}"/>
    <cellStyle name="Calculation 3 3 4 2 5 3" xfId="16927" xr:uid="{00000000-0005-0000-0000-000097110000}"/>
    <cellStyle name="Calculation 3 3 4 2 5 3 2" xfId="38650" xr:uid="{00000000-0005-0000-0000-000098110000}"/>
    <cellStyle name="Calculation 3 3 4 2 5 4" xfId="31033" xr:uid="{00000000-0005-0000-0000-000099110000}"/>
    <cellStyle name="Calculation 3 3 4 3" xfId="2440" xr:uid="{00000000-0005-0000-0000-00009A110000}"/>
    <cellStyle name="Calculation 3 3 4 3 2" xfId="6794" xr:uid="{00000000-0005-0000-0000-00009B110000}"/>
    <cellStyle name="Calculation 3 3 4 3 2 2" xfId="13462" xr:uid="{00000000-0005-0000-0000-00009C110000}"/>
    <cellStyle name="Calculation 3 3 4 3 2 2 2" xfId="36266" xr:uid="{00000000-0005-0000-0000-00009D110000}"/>
    <cellStyle name="Calculation 3 3 4 3 2 3" xfId="30180" xr:uid="{00000000-0005-0000-0000-00009E110000}"/>
    <cellStyle name="Calculation 3 3 4 3 3" xfId="8322" xr:uid="{00000000-0005-0000-0000-00009F110000}"/>
    <cellStyle name="Calculation 3 3 4 3 3 2" xfId="14986" xr:uid="{00000000-0005-0000-0000-0000A0110000}"/>
    <cellStyle name="Calculation 3 3 4 3 3 2 2" xfId="16930" xr:uid="{00000000-0005-0000-0000-0000A1110000}"/>
    <cellStyle name="Calculation 3 3 4 3 3 2 2 2" xfId="38653" xr:uid="{00000000-0005-0000-0000-0000A2110000}"/>
    <cellStyle name="Calculation 3 3 4 3 3 2 3" xfId="37198" xr:uid="{00000000-0005-0000-0000-0000A3110000}"/>
    <cellStyle name="Calculation 3 3 4 3 3 3" xfId="16929" xr:uid="{00000000-0005-0000-0000-0000A4110000}"/>
    <cellStyle name="Calculation 3 3 4 3 3 3 2" xfId="38652" xr:uid="{00000000-0005-0000-0000-0000A5110000}"/>
    <cellStyle name="Calculation 3 3 4 3 3 4" xfId="31707" xr:uid="{00000000-0005-0000-0000-0000A6110000}"/>
    <cellStyle name="Calculation 3 3 4 3 4" xfId="8938" xr:uid="{00000000-0005-0000-0000-0000A7110000}"/>
    <cellStyle name="Calculation 3 3 4 3 4 2" xfId="15599" xr:uid="{00000000-0005-0000-0000-0000A8110000}"/>
    <cellStyle name="Calculation 3 3 4 3 4 2 2" xfId="16932" xr:uid="{00000000-0005-0000-0000-0000A9110000}"/>
    <cellStyle name="Calculation 3 3 4 3 4 2 2 2" xfId="38655" xr:uid="{00000000-0005-0000-0000-0000AA110000}"/>
    <cellStyle name="Calculation 3 3 4 3 4 3" xfId="16931" xr:uid="{00000000-0005-0000-0000-0000AB110000}"/>
    <cellStyle name="Calculation 3 3 4 3 4 3 2" xfId="38654" xr:uid="{00000000-0005-0000-0000-0000AC110000}"/>
    <cellStyle name="Calculation 3 3 4 3 4 4" xfId="32320" xr:uid="{00000000-0005-0000-0000-0000AD110000}"/>
    <cellStyle name="Calculation 3 3 4 4" xfId="3833" xr:uid="{00000000-0005-0000-0000-0000AE110000}"/>
    <cellStyle name="Calculation 3 3 4 4 2" xfId="10511" xr:uid="{00000000-0005-0000-0000-0000AF110000}"/>
    <cellStyle name="Calculation 3 3 4 4 2 2" xfId="16934" xr:uid="{00000000-0005-0000-0000-0000B0110000}"/>
    <cellStyle name="Calculation 3 3 4 4 2 2 2" xfId="38657" xr:uid="{00000000-0005-0000-0000-0000B1110000}"/>
    <cellStyle name="Calculation 3 3 4 4 2 3" xfId="33822" xr:uid="{00000000-0005-0000-0000-0000B2110000}"/>
    <cellStyle name="Calculation 3 3 4 4 3" xfId="16933" xr:uid="{00000000-0005-0000-0000-0000B3110000}"/>
    <cellStyle name="Calculation 3 3 4 4 3 2" xfId="38656" xr:uid="{00000000-0005-0000-0000-0000B4110000}"/>
    <cellStyle name="Calculation 3 3 4 4 4" xfId="27228" xr:uid="{00000000-0005-0000-0000-0000B5110000}"/>
    <cellStyle name="Calculation 3 3 4 5" xfId="5813" xr:uid="{00000000-0005-0000-0000-0000B6110000}"/>
    <cellStyle name="Calculation 3 3 4 5 2" xfId="12484" xr:uid="{00000000-0005-0000-0000-0000B7110000}"/>
    <cellStyle name="Calculation 3 3 4 5 2 2" xfId="35300" xr:uid="{00000000-0005-0000-0000-0000B8110000}"/>
    <cellStyle name="Calculation 3 3 4 5 3" xfId="29202" xr:uid="{00000000-0005-0000-0000-0000B9110000}"/>
    <cellStyle name="Calculation 3 3 4 6" xfId="7443" xr:uid="{00000000-0005-0000-0000-0000BA110000}"/>
    <cellStyle name="Calculation 3 3 4 6 2" xfId="14108" xr:uid="{00000000-0005-0000-0000-0000BB110000}"/>
    <cellStyle name="Calculation 3 3 4 6 2 2" xfId="16936" xr:uid="{00000000-0005-0000-0000-0000BC110000}"/>
    <cellStyle name="Calculation 3 3 4 6 2 2 2" xfId="38659" xr:uid="{00000000-0005-0000-0000-0000BD110000}"/>
    <cellStyle name="Calculation 3 3 4 6 3" xfId="16935" xr:uid="{00000000-0005-0000-0000-0000BE110000}"/>
    <cellStyle name="Calculation 3 3 4 6 3 2" xfId="38658" xr:uid="{00000000-0005-0000-0000-0000BF110000}"/>
    <cellStyle name="Calculation 3 3 4 6 4" xfId="30829" xr:uid="{00000000-0005-0000-0000-0000C0110000}"/>
    <cellStyle name="Calculation 3 3 5" xfId="1546" xr:uid="{00000000-0005-0000-0000-0000C1110000}"/>
    <cellStyle name="Calculation 3 3 5 2" xfId="2411" xr:uid="{00000000-0005-0000-0000-0000C2110000}"/>
    <cellStyle name="Calculation 3 3 5 2 2" xfId="6796" xr:uid="{00000000-0005-0000-0000-0000C3110000}"/>
    <cellStyle name="Calculation 3 3 5 2 2 2" xfId="13464" xr:uid="{00000000-0005-0000-0000-0000C4110000}"/>
    <cellStyle name="Calculation 3 3 5 2 2 2 2" xfId="36268" xr:uid="{00000000-0005-0000-0000-0000C5110000}"/>
    <cellStyle name="Calculation 3 3 5 2 2 3" xfId="30182" xr:uid="{00000000-0005-0000-0000-0000C6110000}"/>
    <cellStyle name="Calculation 3 3 5 2 3" xfId="8324" xr:uid="{00000000-0005-0000-0000-0000C7110000}"/>
    <cellStyle name="Calculation 3 3 5 2 3 2" xfId="14988" xr:uid="{00000000-0005-0000-0000-0000C8110000}"/>
    <cellStyle name="Calculation 3 3 5 2 3 2 2" xfId="16938" xr:uid="{00000000-0005-0000-0000-0000C9110000}"/>
    <cellStyle name="Calculation 3 3 5 2 3 2 2 2" xfId="38661" xr:uid="{00000000-0005-0000-0000-0000CA110000}"/>
    <cellStyle name="Calculation 3 3 5 2 3 2 3" xfId="37200" xr:uid="{00000000-0005-0000-0000-0000CB110000}"/>
    <cellStyle name="Calculation 3 3 5 2 3 3" xfId="16937" xr:uid="{00000000-0005-0000-0000-0000CC110000}"/>
    <cellStyle name="Calculation 3 3 5 2 3 3 2" xfId="38660" xr:uid="{00000000-0005-0000-0000-0000CD110000}"/>
    <cellStyle name="Calculation 3 3 5 2 3 4" xfId="31709" xr:uid="{00000000-0005-0000-0000-0000CE110000}"/>
    <cellStyle name="Calculation 3 3 5 2 4" xfId="4974" xr:uid="{00000000-0005-0000-0000-0000CF110000}"/>
    <cellStyle name="Calculation 3 3 5 2 4 2" xfId="11645" xr:uid="{00000000-0005-0000-0000-0000D0110000}"/>
    <cellStyle name="Calculation 3 3 5 2 4 2 2" xfId="16940" xr:uid="{00000000-0005-0000-0000-0000D1110000}"/>
    <cellStyle name="Calculation 3 3 5 2 4 2 2 2" xfId="38663" xr:uid="{00000000-0005-0000-0000-0000D2110000}"/>
    <cellStyle name="Calculation 3 3 5 2 4 3" xfId="16939" xr:uid="{00000000-0005-0000-0000-0000D3110000}"/>
    <cellStyle name="Calculation 3 3 5 2 4 3 2" xfId="38662" xr:uid="{00000000-0005-0000-0000-0000D4110000}"/>
    <cellStyle name="Calculation 3 3 5 2 4 4" xfId="28363" xr:uid="{00000000-0005-0000-0000-0000D5110000}"/>
    <cellStyle name="Calculation 3 3 5 3" xfId="3835" xr:uid="{00000000-0005-0000-0000-0000D6110000}"/>
    <cellStyle name="Calculation 3 3 5 3 2" xfId="10513" xr:uid="{00000000-0005-0000-0000-0000D7110000}"/>
    <cellStyle name="Calculation 3 3 5 3 2 2" xfId="16942" xr:uid="{00000000-0005-0000-0000-0000D8110000}"/>
    <cellStyle name="Calculation 3 3 5 3 2 2 2" xfId="38665" xr:uid="{00000000-0005-0000-0000-0000D9110000}"/>
    <cellStyle name="Calculation 3 3 5 3 2 3" xfId="33824" xr:uid="{00000000-0005-0000-0000-0000DA110000}"/>
    <cellStyle name="Calculation 3 3 5 3 3" xfId="16941" xr:uid="{00000000-0005-0000-0000-0000DB110000}"/>
    <cellStyle name="Calculation 3 3 5 3 3 2" xfId="38664" xr:uid="{00000000-0005-0000-0000-0000DC110000}"/>
    <cellStyle name="Calculation 3 3 5 3 4" xfId="27230" xr:uid="{00000000-0005-0000-0000-0000DD110000}"/>
    <cellStyle name="Calculation 3 3 5 4" xfId="5815" xr:uid="{00000000-0005-0000-0000-0000DE110000}"/>
    <cellStyle name="Calculation 3 3 5 4 2" xfId="12486" xr:uid="{00000000-0005-0000-0000-0000DF110000}"/>
    <cellStyle name="Calculation 3 3 5 4 2 2" xfId="35302" xr:uid="{00000000-0005-0000-0000-0000E0110000}"/>
    <cellStyle name="Calculation 3 3 5 4 3" xfId="29204" xr:uid="{00000000-0005-0000-0000-0000E1110000}"/>
    <cellStyle name="Calculation 3 3 5 5" xfId="7804" xr:uid="{00000000-0005-0000-0000-0000E2110000}"/>
    <cellStyle name="Calculation 3 3 5 5 2" xfId="14469" xr:uid="{00000000-0005-0000-0000-0000E3110000}"/>
    <cellStyle name="Calculation 3 3 5 5 2 2" xfId="16944" xr:uid="{00000000-0005-0000-0000-0000E4110000}"/>
    <cellStyle name="Calculation 3 3 5 5 2 2 2" xfId="38667" xr:uid="{00000000-0005-0000-0000-0000E5110000}"/>
    <cellStyle name="Calculation 3 3 5 5 3" xfId="16943" xr:uid="{00000000-0005-0000-0000-0000E6110000}"/>
    <cellStyle name="Calculation 3 3 5 5 3 2" xfId="38666" xr:uid="{00000000-0005-0000-0000-0000E7110000}"/>
    <cellStyle name="Calculation 3 3 5 5 4" xfId="31190" xr:uid="{00000000-0005-0000-0000-0000E8110000}"/>
    <cellStyle name="Calculation 3 3 6" xfId="1263" xr:uid="{00000000-0005-0000-0000-0000E9110000}"/>
    <cellStyle name="Calculation 3 3 6 2" xfId="6493" xr:uid="{00000000-0005-0000-0000-0000EA110000}"/>
    <cellStyle name="Calculation 3 3 6 2 2" xfId="13161" xr:uid="{00000000-0005-0000-0000-0000EB110000}"/>
    <cellStyle name="Calculation 3 3 6 2 2 2" xfId="35965" xr:uid="{00000000-0005-0000-0000-0000EC110000}"/>
    <cellStyle name="Calculation 3 3 6 2 3" xfId="29879" xr:uid="{00000000-0005-0000-0000-0000ED110000}"/>
    <cellStyle name="Calculation 3 3 6 3" xfId="8022" xr:uid="{00000000-0005-0000-0000-0000EE110000}"/>
    <cellStyle name="Calculation 3 3 6 3 2" xfId="14687" xr:uid="{00000000-0005-0000-0000-0000EF110000}"/>
    <cellStyle name="Calculation 3 3 6 3 2 2" xfId="16946" xr:uid="{00000000-0005-0000-0000-0000F0110000}"/>
    <cellStyle name="Calculation 3 3 6 3 2 2 2" xfId="38669" xr:uid="{00000000-0005-0000-0000-0000F1110000}"/>
    <cellStyle name="Calculation 3 3 6 3 2 3" xfId="36916" xr:uid="{00000000-0005-0000-0000-0000F2110000}"/>
    <cellStyle name="Calculation 3 3 6 3 3" xfId="16945" xr:uid="{00000000-0005-0000-0000-0000F3110000}"/>
    <cellStyle name="Calculation 3 3 6 3 3 2" xfId="38668" xr:uid="{00000000-0005-0000-0000-0000F4110000}"/>
    <cellStyle name="Calculation 3 3 6 3 4" xfId="31408" xr:uid="{00000000-0005-0000-0000-0000F5110000}"/>
    <cellStyle name="Calculation 3 3 6 4" xfId="5141" xr:uid="{00000000-0005-0000-0000-0000F6110000}"/>
    <cellStyle name="Calculation 3 3 6 4 2" xfId="11812" xr:uid="{00000000-0005-0000-0000-0000F7110000}"/>
    <cellStyle name="Calculation 3 3 6 4 2 2" xfId="16948" xr:uid="{00000000-0005-0000-0000-0000F8110000}"/>
    <cellStyle name="Calculation 3 3 6 4 2 2 2" xfId="38671" xr:uid="{00000000-0005-0000-0000-0000F9110000}"/>
    <cellStyle name="Calculation 3 3 6 4 3" xfId="16947" xr:uid="{00000000-0005-0000-0000-0000FA110000}"/>
    <cellStyle name="Calculation 3 3 6 4 3 2" xfId="38670" xr:uid="{00000000-0005-0000-0000-0000FB110000}"/>
    <cellStyle name="Calculation 3 3 6 4 4" xfId="28530" xr:uid="{00000000-0005-0000-0000-0000FC110000}"/>
    <cellStyle name="Calculation 3 3 7" xfId="3822" xr:uid="{00000000-0005-0000-0000-0000FD110000}"/>
    <cellStyle name="Calculation 3 3 7 2" xfId="10500" xr:uid="{00000000-0005-0000-0000-0000FE110000}"/>
    <cellStyle name="Calculation 3 3 7 2 2" xfId="16950" xr:uid="{00000000-0005-0000-0000-0000FF110000}"/>
    <cellStyle name="Calculation 3 3 7 2 2 2" xfId="38673" xr:uid="{00000000-0005-0000-0000-000000120000}"/>
    <cellStyle name="Calculation 3 3 7 2 3" xfId="33811" xr:uid="{00000000-0005-0000-0000-000001120000}"/>
    <cellStyle name="Calculation 3 3 7 3" xfId="16949" xr:uid="{00000000-0005-0000-0000-000002120000}"/>
    <cellStyle name="Calculation 3 3 7 3 2" xfId="38672" xr:uid="{00000000-0005-0000-0000-000003120000}"/>
    <cellStyle name="Calculation 3 3 7 4" xfId="27217" xr:uid="{00000000-0005-0000-0000-000004120000}"/>
    <cellStyle name="Calculation 3 3 8" xfId="5381" xr:uid="{00000000-0005-0000-0000-000005120000}"/>
    <cellStyle name="Calculation 3 3 8 2" xfId="12052" xr:uid="{00000000-0005-0000-0000-000006120000}"/>
    <cellStyle name="Calculation 3 3 8 2 2" xfId="34965" xr:uid="{00000000-0005-0000-0000-000007120000}"/>
    <cellStyle name="Calculation 3 3 8 3" xfId="28770" xr:uid="{00000000-0005-0000-0000-000008120000}"/>
    <cellStyle name="Calculation 3 3 9" xfId="8869" xr:uid="{00000000-0005-0000-0000-000009120000}"/>
    <cellStyle name="Calculation 3 3 9 2" xfId="15530" xr:uid="{00000000-0005-0000-0000-00000A120000}"/>
    <cellStyle name="Calculation 3 3 9 2 2" xfId="16952" xr:uid="{00000000-0005-0000-0000-00000B120000}"/>
    <cellStyle name="Calculation 3 3 9 2 2 2" xfId="38675" xr:uid="{00000000-0005-0000-0000-00000C120000}"/>
    <cellStyle name="Calculation 3 3 9 3" xfId="16951" xr:uid="{00000000-0005-0000-0000-00000D120000}"/>
    <cellStyle name="Calculation 3 3 9 3 2" xfId="38674" xr:uid="{00000000-0005-0000-0000-00000E120000}"/>
    <cellStyle name="Calculation 3 3 9 4" xfId="32251" xr:uid="{00000000-0005-0000-0000-00000F120000}"/>
    <cellStyle name="Calculation 3 30" xfId="3386" xr:uid="{00000000-0005-0000-0000-000010120000}"/>
    <cellStyle name="Calculation 3 30 2" xfId="10065" xr:uid="{00000000-0005-0000-0000-000011120000}"/>
    <cellStyle name="Calculation 3 30 2 2" xfId="16954" xr:uid="{00000000-0005-0000-0000-000012120000}"/>
    <cellStyle name="Calculation 3 30 2 2 2" xfId="38677" xr:uid="{00000000-0005-0000-0000-000013120000}"/>
    <cellStyle name="Calculation 3 30 2 3" xfId="33448" xr:uid="{00000000-0005-0000-0000-000014120000}"/>
    <cellStyle name="Calculation 3 30 3" xfId="16953" xr:uid="{00000000-0005-0000-0000-000015120000}"/>
    <cellStyle name="Calculation 3 30 3 2" xfId="38676" xr:uid="{00000000-0005-0000-0000-000016120000}"/>
    <cellStyle name="Calculation 3 30 4" xfId="26781" xr:uid="{00000000-0005-0000-0000-000017120000}"/>
    <cellStyle name="Calculation 3 31" xfId="3495" xr:uid="{00000000-0005-0000-0000-000018120000}"/>
    <cellStyle name="Calculation 3 31 2" xfId="10174" xr:uid="{00000000-0005-0000-0000-000019120000}"/>
    <cellStyle name="Calculation 3 31 2 2" xfId="16956" xr:uid="{00000000-0005-0000-0000-00001A120000}"/>
    <cellStyle name="Calculation 3 31 2 2 2" xfId="38679" xr:uid="{00000000-0005-0000-0000-00001B120000}"/>
    <cellStyle name="Calculation 3 31 2 3" xfId="33557" xr:uid="{00000000-0005-0000-0000-00001C120000}"/>
    <cellStyle name="Calculation 3 31 3" xfId="16955" xr:uid="{00000000-0005-0000-0000-00001D120000}"/>
    <cellStyle name="Calculation 3 31 3 2" xfId="38678" xr:uid="{00000000-0005-0000-0000-00001E120000}"/>
    <cellStyle name="Calculation 3 31 4" xfId="26890" xr:uid="{00000000-0005-0000-0000-00001F120000}"/>
    <cellStyle name="Calculation 3 32" xfId="3504" xr:uid="{00000000-0005-0000-0000-000020120000}"/>
    <cellStyle name="Calculation 3 32 2" xfId="10183" xr:uid="{00000000-0005-0000-0000-000021120000}"/>
    <cellStyle name="Calculation 3 32 2 2" xfId="16958" xr:uid="{00000000-0005-0000-0000-000022120000}"/>
    <cellStyle name="Calculation 3 32 2 2 2" xfId="38681" xr:uid="{00000000-0005-0000-0000-000023120000}"/>
    <cellStyle name="Calculation 3 32 2 3" xfId="33566" xr:uid="{00000000-0005-0000-0000-000024120000}"/>
    <cellStyle name="Calculation 3 32 3" xfId="16957" xr:uid="{00000000-0005-0000-0000-000025120000}"/>
    <cellStyle name="Calculation 3 32 3 2" xfId="38680" xr:uid="{00000000-0005-0000-0000-000026120000}"/>
    <cellStyle name="Calculation 3 32 4" xfId="26899" xr:uid="{00000000-0005-0000-0000-000027120000}"/>
    <cellStyle name="Calculation 3 33" xfId="3536" xr:uid="{00000000-0005-0000-0000-000028120000}"/>
    <cellStyle name="Calculation 3 33 2" xfId="10215" xr:uid="{00000000-0005-0000-0000-000029120000}"/>
    <cellStyle name="Calculation 3 33 2 2" xfId="16960" xr:uid="{00000000-0005-0000-0000-00002A120000}"/>
    <cellStyle name="Calculation 3 33 2 2 2" xfId="38683" xr:uid="{00000000-0005-0000-0000-00002B120000}"/>
    <cellStyle name="Calculation 3 33 2 3" xfId="33598" xr:uid="{00000000-0005-0000-0000-00002C120000}"/>
    <cellStyle name="Calculation 3 33 3" xfId="16959" xr:uid="{00000000-0005-0000-0000-00002D120000}"/>
    <cellStyle name="Calculation 3 33 3 2" xfId="38682" xr:uid="{00000000-0005-0000-0000-00002E120000}"/>
    <cellStyle name="Calculation 3 33 4" xfId="26931" xr:uid="{00000000-0005-0000-0000-00002F120000}"/>
    <cellStyle name="Calculation 3 34" xfId="3353" xr:uid="{00000000-0005-0000-0000-000030120000}"/>
    <cellStyle name="Calculation 3 34 2" xfId="10032" xr:uid="{00000000-0005-0000-0000-000031120000}"/>
    <cellStyle name="Calculation 3 34 2 2" xfId="16962" xr:uid="{00000000-0005-0000-0000-000032120000}"/>
    <cellStyle name="Calculation 3 34 2 2 2" xfId="38685" xr:uid="{00000000-0005-0000-0000-000033120000}"/>
    <cellStyle name="Calculation 3 34 2 3" xfId="33415" xr:uid="{00000000-0005-0000-0000-000034120000}"/>
    <cellStyle name="Calculation 3 34 3" xfId="16961" xr:uid="{00000000-0005-0000-0000-000035120000}"/>
    <cellStyle name="Calculation 3 34 3 2" xfId="38684" xr:uid="{00000000-0005-0000-0000-000036120000}"/>
    <cellStyle name="Calculation 3 34 4" xfId="26748" xr:uid="{00000000-0005-0000-0000-000037120000}"/>
    <cellStyle name="Calculation 3 35" xfId="3528" xr:uid="{00000000-0005-0000-0000-000038120000}"/>
    <cellStyle name="Calculation 3 35 2" xfId="10207" xr:uid="{00000000-0005-0000-0000-000039120000}"/>
    <cellStyle name="Calculation 3 35 2 2" xfId="16964" xr:uid="{00000000-0005-0000-0000-00003A120000}"/>
    <cellStyle name="Calculation 3 35 2 2 2" xfId="38687" xr:uid="{00000000-0005-0000-0000-00003B120000}"/>
    <cellStyle name="Calculation 3 35 2 3" xfId="33590" xr:uid="{00000000-0005-0000-0000-00003C120000}"/>
    <cellStyle name="Calculation 3 35 3" xfId="16963" xr:uid="{00000000-0005-0000-0000-00003D120000}"/>
    <cellStyle name="Calculation 3 35 3 2" xfId="38686" xr:uid="{00000000-0005-0000-0000-00003E120000}"/>
    <cellStyle name="Calculation 3 35 4" xfId="26923" xr:uid="{00000000-0005-0000-0000-00003F120000}"/>
    <cellStyle name="Calculation 3 36" xfId="3444" xr:uid="{00000000-0005-0000-0000-000040120000}"/>
    <cellStyle name="Calculation 3 36 2" xfId="10123" xr:uid="{00000000-0005-0000-0000-000041120000}"/>
    <cellStyle name="Calculation 3 36 2 2" xfId="16966" xr:uid="{00000000-0005-0000-0000-000042120000}"/>
    <cellStyle name="Calculation 3 36 2 2 2" xfId="38689" xr:uid="{00000000-0005-0000-0000-000043120000}"/>
    <cellStyle name="Calculation 3 36 2 3" xfId="33506" xr:uid="{00000000-0005-0000-0000-000044120000}"/>
    <cellStyle name="Calculation 3 36 3" xfId="16965" xr:uid="{00000000-0005-0000-0000-000045120000}"/>
    <cellStyle name="Calculation 3 36 3 2" xfId="38688" xr:uid="{00000000-0005-0000-0000-000046120000}"/>
    <cellStyle name="Calculation 3 36 4" xfId="26839" xr:uid="{00000000-0005-0000-0000-000047120000}"/>
    <cellStyle name="Calculation 3 37" xfId="3597" xr:uid="{00000000-0005-0000-0000-000048120000}"/>
    <cellStyle name="Calculation 3 37 2" xfId="10276" xr:uid="{00000000-0005-0000-0000-000049120000}"/>
    <cellStyle name="Calculation 3 37 2 2" xfId="16968" xr:uid="{00000000-0005-0000-0000-00004A120000}"/>
    <cellStyle name="Calculation 3 37 2 2 2" xfId="38691" xr:uid="{00000000-0005-0000-0000-00004B120000}"/>
    <cellStyle name="Calculation 3 37 2 3" xfId="33659" xr:uid="{00000000-0005-0000-0000-00004C120000}"/>
    <cellStyle name="Calculation 3 37 3" xfId="16967" xr:uid="{00000000-0005-0000-0000-00004D120000}"/>
    <cellStyle name="Calculation 3 37 3 2" xfId="38690" xr:uid="{00000000-0005-0000-0000-00004E120000}"/>
    <cellStyle name="Calculation 3 37 4" xfId="26992" xr:uid="{00000000-0005-0000-0000-00004F120000}"/>
    <cellStyle name="Calculation 3 38" xfId="3558" xr:uid="{00000000-0005-0000-0000-000050120000}"/>
    <cellStyle name="Calculation 3 38 2" xfId="10237" xr:uid="{00000000-0005-0000-0000-000051120000}"/>
    <cellStyle name="Calculation 3 38 2 2" xfId="16970" xr:uid="{00000000-0005-0000-0000-000052120000}"/>
    <cellStyle name="Calculation 3 38 2 2 2" xfId="38693" xr:uid="{00000000-0005-0000-0000-000053120000}"/>
    <cellStyle name="Calculation 3 38 2 3" xfId="33620" xr:uid="{00000000-0005-0000-0000-000054120000}"/>
    <cellStyle name="Calculation 3 38 3" xfId="16969" xr:uid="{00000000-0005-0000-0000-000055120000}"/>
    <cellStyle name="Calculation 3 38 3 2" xfId="38692" xr:uid="{00000000-0005-0000-0000-000056120000}"/>
    <cellStyle name="Calculation 3 38 4" xfId="26953" xr:uid="{00000000-0005-0000-0000-000057120000}"/>
    <cellStyle name="Calculation 3 39" xfId="3482" xr:uid="{00000000-0005-0000-0000-000058120000}"/>
    <cellStyle name="Calculation 3 39 2" xfId="10161" xr:uid="{00000000-0005-0000-0000-000059120000}"/>
    <cellStyle name="Calculation 3 39 2 2" xfId="16972" xr:uid="{00000000-0005-0000-0000-00005A120000}"/>
    <cellStyle name="Calculation 3 39 2 2 2" xfId="38695" xr:uid="{00000000-0005-0000-0000-00005B120000}"/>
    <cellStyle name="Calculation 3 39 2 3" xfId="33544" xr:uid="{00000000-0005-0000-0000-00005C120000}"/>
    <cellStyle name="Calculation 3 39 3" xfId="16971" xr:uid="{00000000-0005-0000-0000-00005D120000}"/>
    <cellStyle name="Calculation 3 39 3 2" xfId="38694" xr:uid="{00000000-0005-0000-0000-00005E120000}"/>
    <cellStyle name="Calculation 3 39 4" xfId="26877" xr:uid="{00000000-0005-0000-0000-00005F120000}"/>
    <cellStyle name="Calculation 3 4" xfId="800" xr:uid="{00000000-0005-0000-0000-000060120000}"/>
    <cellStyle name="Calculation 3 4 10" xfId="9388" xr:uid="{00000000-0005-0000-0000-000061120000}"/>
    <cellStyle name="Calculation 3 4 10 2" xfId="16973" xr:uid="{00000000-0005-0000-0000-000062120000}"/>
    <cellStyle name="Calculation 3 4 10 2 2" xfId="38696" xr:uid="{00000000-0005-0000-0000-000063120000}"/>
    <cellStyle name="Calculation 3 4 10 3" xfId="32770" xr:uid="{00000000-0005-0000-0000-000064120000}"/>
    <cellStyle name="Calculation 3 4 2" xfId="1021" xr:uid="{00000000-0005-0000-0000-000065120000}"/>
    <cellStyle name="Calculation 3 4 2 10" xfId="8867" xr:uid="{00000000-0005-0000-0000-000066120000}"/>
    <cellStyle name="Calculation 3 4 2 10 2" xfId="15528" xr:uid="{00000000-0005-0000-0000-000067120000}"/>
    <cellStyle name="Calculation 3 4 2 10 2 2" xfId="16975" xr:uid="{00000000-0005-0000-0000-000068120000}"/>
    <cellStyle name="Calculation 3 4 2 10 2 2 2" xfId="38698" xr:uid="{00000000-0005-0000-0000-000069120000}"/>
    <cellStyle name="Calculation 3 4 2 10 3" xfId="16974" xr:uid="{00000000-0005-0000-0000-00006A120000}"/>
    <cellStyle name="Calculation 3 4 2 10 3 2" xfId="38697" xr:uid="{00000000-0005-0000-0000-00006B120000}"/>
    <cellStyle name="Calculation 3 4 2 10 4" xfId="32249" xr:uid="{00000000-0005-0000-0000-00006C120000}"/>
    <cellStyle name="Calculation 3 4 2 2" xfId="1507" xr:uid="{00000000-0005-0000-0000-00006D120000}"/>
    <cellStyle name="Calculation 3 4 2 2 2" xfId="1983" xr:uid="{00000000-0005-0000-0000-00006E120000}"/>
    <cellStyle name="Calculation 3 4 2 2 2 2" xfId="2847" xr:uid="{00000000-0005-0000-0000-00006F120000}"/>
    <cellStyle name="Calculation 3 4 2 2 2 2 2" xfId="6797" xr:uid="{00000000-0005-0000-0000-000070120000}"/>
    <cellStyle name="Calculation 3 4 2 2 2 2 2 2" xfId="13465" xr:uid="{00000000-0005-0000-0000-000071120000}"/>
    <cellStyle name="Calculation 3 4 2 2 2 2 2 2 2" xfId="36269" xr:uid="{00000000-0005-0000-0000-000072120000}"/>
    <cellStyle name="Calculation 3 4 2 2 2 2 2 3" xfId="30183" xr:uid="{00000000-0005-0000-0000-000073120000}"/>
    <cellStyle name="Calculation 3 4 2 2 2 2 3" xfId="8325" xr:uid="{00000000-0005-0000-0000-000074120000}"/>
    <cellStyle name="Calculation 3 4 2 2 2 2 3 2" xfId="14989" xr:uid="{00000000-0005-0000-0000-000075120000}"/>
    <cellStyle name="Calculation 3 4 2 2 2 2 3 2 2" xfId="16977" xr:uid="{00000000-0005-0000-0000-000076120000}"/>
    <cellStyle name="Calculation 3 4 2 2 2 2 3 2 2 2" xfId="38700" xr:uid="{00000000-0005-0000-0000-000077120000}"/>
    <cellStyle name="Calculation 3 4 2 2 2 2 3 2 3" xfId="37201" xr:uid="{00000000-0005-0000-0000-000078120000}"/>
    <cellStyle name="Calculation 3 4 2 2 2 2 3 3" xfId="16976" xr:uid="{00000000-0005-0000-0000-000079120000}"/>
    <cellStyle name="Calculation 3 4 2 2 2 2 3 3 2" xfId="38699" xr:uid="{00000000-0005-0000-0000-00007A120000}"/>
    <cellStyle name="Calculation 3 4 2 2 2 2 3 4" xfId="31710" xr:uid="{00000000-0005-0000-0000-00007B120000}"/>
    <cellStyle name="Calculation 3 4 2 2 2 2 4" xfId="5213" xr:uid="{00000000-0005-0000-0000-00007C120000}"/>
    <cellStyle name="Calculation 3 4 2 2 2 2 4 2" xfId="11884" xr:uid="{00000000-0005-0000-0000-00007D120000}"/>
    <cellStyle name="Calculation 3 4 2 2 2 2 4 2 2" xfId="16979" xr:uid="{00000000-0005-0000-0000-00007E120000}"/>
    <cellStyle name="Calculation 3 4 2 2 2 2 4 2 2 2" xfId="38702" xr:uid="{00000000-0005-0000-0000-00007F120000}"/>
    <cellStyle name="Calculation 3 4 2 2 2 2 4 3" xfId="16978" xr:uid="{00000000-0005-0000-0000-000080120000}"/>
    <cellStyle name="Calculation 3 4 2 2 2 2 4 3 2" xfId="38701" xr:uid="{00000000-0005-0000-0000-000081120000}"/>
    <cellStyle name="Calculation 3 4 2 2 2 2 4 4" xfId="28602" xr:uid="{00000000-0005-0000-0000-000082120000}"/>
    <cellStyle name="Calculation 3 4 2 2 2 3" xfId="3839" xr:uid="{00000000-0005-0000-0000-000083120000}"/>
    <cellStyle name="Calculation 3 4 2 2 2 3 2" xfId="10517" xr:uid="{00000000-0005-0000-0000-000084120000}"/>
    <cellStyle name="Calculation 3 4 2 2 2 3 2 2" xfId="16981" xr:uid="{00000000-0005-0000-0000-000085120000}"/>
    <cellStyle name="Calculation 3 4 2 2 2 3 2 2 2" xfId="38704" xr:uid="{00000000-0005-0000-0000-000086120000}"/>
    <cellStyle name="Calculation 3 4 2 2 2 3 2 3" xfId="33828" xr:uid="{00000000-0005-0000-0000-000087120000}"/>
    <cellStyle name="Calculation 3 4 2 2 2 3 3" xfId="16980" xr:uid="{00000000-0005-0000-0000-000088120000}"/>
    <cellStyle name="Calculation 3 4 2 2 2 3 3 2" xfId="38703" xr:uid="{00000000-0005-0000-0000-000089120000}"/>
    <cellStyle name="Calculation 3 4 2 2 2 3 4" xfId="27234" xr:uid="{00000000-0005-0000-0000-00008A120000}"/>
    <cellStyle name="Calculation 3 4 2 2 2 4" xfId="5816" xr:uid="{00000000-0005-0000-0000-00008B120000}"/>
    <cellStyle name="Calculation 3 4 2 2 2 4 2" xfId="12487" xr:uid="{00000000-0005-0000-0000-00008C120000}"/>
    <cellStyle name="Calculation 3 4 2 2 2 4 2 2" xfId="35303" xr:uid="{00000000-0005-0000-0000-00008D120000}"/>
    <cellStyle name="Calculation 3 4 2 2 2 4 3" xfId="29205" xr:uid="{00000000-0005-0000-0000-00008E120000}"/>
    <cellStyle name="Calculation 3 4 2 2 2 5" xfId="5357" xr:uid="{00000000-0005-0000-0000-00008F120000}"/>
    <cellStyle name="Calculation 3 4 2 2 2 5 2" xfId="12028" xr:uid="{00000000-0005-0000-0000-000090120000}"/>
    <cellStyle name="Calculation 3 4 2 2 2 5 2 2" xfId="16983" xr:uid="{00000000-0005-0000-0000-000091120000}"/>
    <cellStyle name="Calculation 3 4 2 2 2 5 2 2 2" xfId="38706" xr:uid="{00000000-0005-0000-0000-000092120000}"/>
    <cellStyle name="Calculation 3 4 2 2 2 5 3" xfId="16982" xr:uid="{00000000-0005-0000-0000-000093120000}"/>
    <cellStyle name="Calculation 3 4 2 2 2 5 3 2" xfId="38705" xr:uid="{00000000-0005-0000-0000-000094120000}"/>
    <cellStyle name="Calculation 3 4 2 2 2 5 4" xfId="28746" xr:uid="{00000000-0005-0000-0000-000095120000}"/>
    <cellStyle name="Calculation 3 4 2 2 3" xfId="2383" xr:uid="{00000000-0005-0000-0000-000096120000}"/>
    <cellStyle name="Calculation 3 4 2 2 3 2" xfId="6708" xr:uid="{00000000-0005-0000-0000-000097120000}"/>
    <cellStyle name="Calculation 3 4 2 2 3 2 2" xfId="13376" xr:uid="{00000000-0005-0000-0000-000098120000}"/>
    <cellStyle name="Calculation 3 4 2 2 3 2 2 2" xfId="36180" xr:uid="{00000000-0005-0000-0000-000099120000}"/>
    <cellStyle name="Calculation 3 4 2 2 3 2 3" xfId="30094" xr:uid="{00000000-0005-0000-0000-00009A120000}"/>
    <cellStyle name="Calculation 3 4 2 2 3 3" xfId="8236" xr:uid="{00000000-0005-0000-0000-00009B120000}"/>
    <cellStyle name="Calculation 3 4 2 2 3 3 2" xfId="14901" xr:uid="{00000000-0005-0000-0000-00009C120000}"/>
    <cellStyle name="Calculation 3 4 2 2 3 3 2 2" xfId="16985" xr:uid="{00000000-0005-0000-0000-00009D120000}"/>
    <cellStyle name="Calculation 3 4 2 2 3 3 2 2 2" xfId="38708" xr:uid="{00000000-0005-0000-0000-00009E120000}"/>
    <cellStyle name="Calculation 3 4 2 2 3 3 2 3" xfId="37113" xr:uid="{00000000-0005-0000-0000-00009F120000}"/>
    <cellStyle name="Calculation 3 4 2 2 3 3 3" xfId="16984" xr:uid="{00000000-0005-0000-0000-0000A0120000}"/>
    <cellStyle name="Calculation 3 4 2 2 3 3 3 2" xfId="38707" xr:uid="{00000000-0005-0000-0000-0000A1120000}"/>
    <cellStyle name="Calculation 3 4 2 2 3 3 4" xfId="31622" xr:uid="{00000000-0005-0000-0000-0000A2120000}"/>
    <cellStyle name="Calculation 3 4 2 2 3 4" xfId="5185" xr:uid="{00000000-0005-0000-0000-0000A3120000}"/>
    <cellStyle name="Calculation 3 4 2 2 3 4 2" xfId="11856" xr:uid="{00000000-0005-0000-0000-0000A4120000}"/>
    <cellStyle name="Calculation 3 4 2 2 3 4 2 2" xfId="16987" xr:uid="{00000000-0005-0000-0000-0000A5120000}"/>
    <cellStyle name="Calculation 3 4 2 2 3 4 2 2 2" xfId="38710" xr:uid="{00000000-0005-0000-0000-0000A6120000}"/>
    <cellStyle name="Calculation 3 4 2 2 3 4 3" xfId="16986" xr:uid="{00000000-0005-0000-0000-0000A7120000}"/>
    <cellStyle name="Calculation 3 4 2 2 3 4 3 2" xfId="38709" xr:uid="{00000000-0005-0000-0000-0000A8120000}"/>
    <cellStyle name="Calculation 3 4 2 2 3 4 4" xfId="28574" xr:uid="{00000000-0005-0000-0000-0000A9120000}"/>
    <cellStyle name="Calculation 3 4 2 2 4" xfId="3838" xr:uid="{00000000-0005-0000-0000-0000AA120000}"/>
    <cellStyle name="Calculation 3 4 2 2 4 2" xfId="10516" xr:uid="{00000000-0005-0000-0000-0000AB120000}"/>
    <cellStyle name="Calculation 3 4 2 2 4 2 2" xfId="16989" xr:uid="{00000000-0005-0000-0000-0000AC120000}"/>
    <cellStyle name="Calculation 3 4 2 2 4 2 2 2" xfId="38712" xr:uid="{00000000-0005-0000-0000-0000AD120000}"/>
    <cellStyle name="Calculation 3 4 2 2 4 2 3" xfId="33827" xr:uid="{00000000-0005-0000-0000-0000AE120000}"/>
    <cellStyle name="Calculation 3 4 2 2 4 3" xfId="16988" xr:uid="{00000000-0005-0000-0000-0000AF120000}"/>
    <cellStyle name="Calculation 3 4 2 2 4 3 2" xfId="38711" xr:uid="{00000000-0005-0000-0000-0000B0120000}"/>
    <cellStyle name="Calculation 3 4 2 2 4 4" xfId="27233" xr:uid="{00000000-0005-0000-0000-0000B1120000}"/>
    <cellStyle name="Calculation 3 4 2 2 5" xfId="5716" xr:uid="{00000000-0005-0000-0000-0000B2120000}"/>
    <cellStyle name="Calculation 3 4 2 2 5 2" xfId="12387" xr:uid="{00000000-0005-0000-0000-0000B3120000}"/>
    <cellStyle name="Calculation 3 4 2 2 5 2 2" xfId="35211" xr:uid="{00000000-0005-0000-0000-0000B4120000}"/>
    <cellStyle name="Calculation 3 4 2 2 5 3" xfId="29105" xr:uid="{00000000-0005-0000-0000-0000B5120000}"/>
    <cellStyle name="Calculation 3 4 2 2 6" xfId="9236" xr:uid="{00000000-0005-0000-0000-0000B6120000}"/>
    <cellStyle name="Calculation 3 4 2 2 6 2" xfId="15897" xr:uid="{00000000-0005-0000-0000-0000B7120000}"/>
    <cellStyle name="Calculation 3 4 2 2 6 2 2" xfId="16991" xr:uid="{00000000-0005-0000-0000-0000B8120000}"/>
    <cellStyle name="Calculation 3 4 2 2 6 2 2 2" xfId="38714" xr:uid="{00000000-0005-0000-0000-0000B9120000}"/>
    <cellStyle name="Calculation 3 4 2 2 6 3" xfId="16990" xr:uid="{00000000-0005-0000-0000-0000BA120000}"/>
    <cellStyle name="Calculation 3 4 2 2 6 3 2" xfId="38713" xr:uid="{00000000-0005-0000-0000-0000BB120000}"/>
    <cellStyle name="Calculation 3 4 2 2 6 4" xfId="32618" xr:uid="{00000000-0005-0000-0000-0000BC120000}"/>
    <cellStyle name="Calculation 3 4 2 3" xfId="1714" xr:uid="{00000000-0005-0000-0000-0000BD120000}"/>
    <cellStyle name="Calculation 3 4 2 3 2" xfId="2170" xr:uid="{00000000-0005-0000-0000-0000BE120000}"/>
    <cellStyle name="Calculation 3 4 2 3 2 2" xfId="3034" xr:uid="{00000000-0005-0000-0000-0000BF120000}"/>
    <cellStyle name="Calculation 3 4 2 3 2 2 2" xfId="6799" xr:uid="{00000000-0005-0000-0000-0000C0120000}"/>
    <cellStyle name="Calculation 3 4 2 3 2 2 2 2" xfId="13467" xr:uid="{00000000-0005-0000-0000-0000C1120000}"/>
    <cellStyle name="Calculation 3 4 2 3 2 2 2 2 2" xfId="36271" xr:uid="{00000000-0005-0000-0000-0000C2120000}"/>
    <cellStyle name="Calculation 3 4 2 3 2 2 2 3" xfId="30185" xr:uid="{00000000-0005-0000-0000-0000C3120000}"/>
    <cellStyle name="Calculation 3 4 2 3 2 2 3" xfId="8327" xr:uid="{00000000-0005-0000-0000-0000C4120000}"/>
    <cellStyle name="Calculation 3 4 2 3 2 2 3 2" xfId="14991" xr:uid="{00000000-0005-0000-0000-0000C5120000}"/>
    <cellStyle name="Calculation 3 4 2 3 2 2 3 2 2" xfId="16993" xr:uid="{00000000-0005-0000-0000-0000C6120000}"/>
    <cellStyle name="Calculation 3 4 2 3 2 2 3 2 2 2" xfId="38716" xr:uid="{00000000-0005-0000-0000-0000C7120000}"/>
    <cellStyle name="Calculation 3 4 2 3 2 2 3 2 3" xfId="37203" xr:uid="{00000000-0005-0000-0000-0000C8120000}"/>
    <cellStyle name="Calculation 3 4 2 3 2 2 3 3" xfId="16992" xr:uid="{00000000-0005-0000-0000-0000C9120000}"/>
    <cellStyle name="Calculation 3 4 2 3 2 2 3 3 2" xfId="38715" xr:uid="{00000000-0005-0000-0000-0000CA120000}"/>
    <cellStyle name="Calculation 3 4 2 3 2 2 3 4" xfId="31712" xr:uid="{00000000-0005-0000-0000-0000CB120000}"/>
    <cellStyle name="Calculation 3 4 2 3 2 2 4" xfId="8857" xr:uid="{00000000-0005-0000-0000-0000CC120000}"/>
    <cellStyle name="Calculation 3 4 2 3 2 2 4 2" xfId="15518" xr:uid="{00000000-0005-0000-0000-0000CD120000}"/>
    <cellStyle name="Calculation 3 4 2 3 2 2 4 2 2" xfId="16995" xr:uid="{00000000-0005-0000-0000-0000CE120000}"/>
    <cellStyle name="Calculation 3 4 2 3 2 2 4 2 2 2" xfId="38718" xr:uid="{00000000-0005-0000-0000-0000CF120000}"/>
    <cellStyle name="Calculation 3 4 2 3 2 2 4 3" xfId="16994" xr:uid="{00000000-0005-0000-0000-0000D0120000}"/>
    <cellStyle name="Calculation 3 4 2 3 2 2 4 3 2" xfId="38717" xr:uid="{00000000-0005-0000-0000-0000D1120000}"/>
    <cellStyle name="Calculation 3 4 2 3 2 2 4 4" xfId="32239" xr:uid="{00000000-0005-0000-0000-0000D2120000}"/>
    <cellStyle name="Calculation 3 4 2 3 2 3" xfId="3841" xr:uid="{00000000-0005-0000-0000-0000D3120000}"/>
    <cellStyle name="Calculation 3 4 2 3 2 3 2" xfId="10519" xr:uid="{00000000-0005-0000-0000-0000D4120000}"/>
    <cellStyle name="Calculation 3 4 2 3 2 3 2 2" xfId="16997" xr:uid="{00000000-0005-0000-0000-0000D5120000}"/>
    <cellStyle name="Calculation 3 4 2 3 2 3 2 2 2" xfId="38720" xr:uid="{00000000-0005-0000-0000-0000D6120000}"/>
    <cellStyle name="Calculation 3 4 2 3 2 3 2 3" xfId="33830" xr:uid="{00000000-0005-0000-0000-0000D7120000}"/>
    <cellStyle name="Calculation 3 4 2 3 2 3 3" xfId="16996" xr:uid="{00000000-0005-0000-0000-0000D8120000}"/>
    <cellStyle name="Calculation 3 4 2 3 2 3 3 2" xfId="38719" xr:uid="{00000000-0005-0000-0000-0000D9120000}"/>
    <cellStyle name="Calculation 3 4 2 3 2 3 4" xfId="27236" xr:uid="{00000000-0005-0000-0000-0000DA120000}"/>
    <cellStyle name="Calculation 3 4 2 3 2 4" xfId="5818" xr:uid="{00000000-0005-0000-0000-0000DB120000}"/>
    <cellStyle name="Calculation 3 4 2 3 2 4 2" xfId="12489" xr:uid="{00000000-0005-0000-0000-0000DC120000}"/>
    <cellStyle name="Calculation 3 4 2 3 2 4 2 2" xfId="35305" xr:uid="{00000000-0005-0000-0000-0000DD120000}"/>
    <cellStyle name="Calculation 3 4 2 3 2 4 3" xfId="29207" xr:uid="{00000000-0005-0000-0000-0000DE120000}"/>
    <cellStyle name="Calculation 3 4 2 3 2 5" xfId="5163" xr:uid="{00000000-0005-0000-0000-0000DF120000}"/>
    <cellStyle name="Calculation 3 4 2 3 2 5 2" xfId="11834" xr:uid="{00000000-0005-0000-0000-0000E0120000}"/>
    <cellStyle name="Calculation 3 4 2 3 2 5 2 2" xfId="16999" xr:uid="{00000000-0005-0000-0000-0000E1120000}"/>
    <cellStyle name="Calculation 3 4 2 3 2 5 2 2 2" xfId="38722" xr:uid="{00000000-0005-0000-0000-0000E2120000}"/>
    <cellStyle name="Calculation 3 4 2 3 2 5 3" xfId="16998" xr:uid="{00000000-0005-0000-0000-0000E3120000}"/>
    <cellStyle name="Calculation 3 4 2 3 2 5 3 2" xfId="38721" xr:uid="{00000000-0005-0000-0000-0000E4120000}"/>
    <cellStyle name="Calculation 3 4 2 3 2 5 4" xfId="28552" xr:uid="{00000000-0005-0000-0000-0000E5120000}"/>
    <cellStyle name="Calculation 3 4 2 3 3" xfId="2578" xr:uid="{00000000-0005-0000-0000-0000E6120000}"/>
    <cellStyle name="Calculation 3 4 2 3 3 2" xfId="6798" xr:uid="{00000000-0005-0000-0000-0000E7120000}"/>
    <cellStyle name="Calculation 3 4 2 3 3 2 2" xfId="13466" xr:uid="{00000000-0005-0000-0000-0000E8120000}"/>
    <cellStyle name="Calculation 3 4 2 3 3 2 2 2" xfId="36270" xr:uid="{00000000-0005-0000-0000-0000E9120000}"/>
    <cellStyle name="Calculation 3 4 2 3 3 2 3" xfId="30184" xr:uid="{00000000-0005-0000-0000-0000EA120000}"/>
    <cellStyle name="Calculation 3 4 2 3 3 3" xfId="8326" xr:uid="{00000000-0005-0000-0000-0000EB120000}"/>
    <cellStyle name="Calculation 3 4 2 3 3 3 2" xfId="14990" xr:uid="{00000000-0005-0000-0000-0000EC120000}"/>
    <cellStyle name="Calculation 3 4 2 3 3 3 2 2" xfId="17001" xr:uid="{00000000-0005-0000-0000-0000ED120000}"/>
    <cellStyle name="Calculation 3 4 2 3 3 3 2 2 2" xfId="38724" xr:uid="{00000000-0005-0000-0000-0000EE120000}"/>
    <cellStyle name="Calculation 3 4 2 3 3 3 2 3" xfId="37202" xr:uid="{00000000-0005-0000-0000-0000EF120000}"/>
    <cellStyle name="Calculation 3 4 2 3 3 3 3" xfId="17000" xr:uid="{00000000-0005-0000-0000-0000F0120000}"/>
    <cellStyle name="Calculation 3 4 2 3 3 3 3 2" xfId="38723" xr:uid="{00000000-0005-0000-0000-0000F1120000}"/>
    <cellStyle name="Calculation 3 4 2 3 3 3 4" xfId="31711" xr:uid="{00000000-0005-0000-0000-0000F2120000}"/>
    <cellStyle name="Calculation 3 4 2 3 3 4" xfId="7511" xr:uid="{00000000-0005-0000-0000-0000F3120000}"/>
    <cellStyle name="Calculation 3 4 2 3 3 4 2" xfId="14176" xr:uid="{00000000-0005-0000-0000-0000F4120000}"/>
    <cellStyle name="Calculation 3 4 2 3 3 4 2 2" xfId="17003" xr:uid="{00000000-0005-0000-0000-0000F5120000}"/>
    <cellStyle name="Calculation 3 4 2 3 3 4 2 2 2" xfId="38726" xr:uid="{00000000-0005-0000-0000-0000F6120000}"/>
    <cellStyle name="Calculation 3 4 2 3 3 4 3" xfId="17002" xr:uid="{00000000-0005-0000-0000-0000F7120000}"/>
    <cellStyle name="Calculation 3 4 2 3 3 4 3 2" xfId="38725" xr:uid="{00000000-0005-0000-0000-0000F8120000}"/>
    <cellStyle name="Calculation 3 4 2 3 3 4 4" xfId="30897" xr:uid="{00000000-0005-0000-0000-0000F9120000}"/>
    <cellStyle name="Calculation 3 4 2 3 4" xfId="3840" xr:uid="{00000000-0005-0000-0000-0000FA120000}"/>
    <cellStyle name="Calculation 3 4 2 3 4 2" xfId="10518" xr:uid="{00000000-0005-0000-0000-0000FB120000}"/>
    <cellStyle name="Calculation 3 4 2 3 4 2 2" xfId="17005" xr:uid="{00000000-0005-0000-0000-0000FC120000}"/>
    <cellStyle name="Calculation 3 4 2 3 4 2 2 2" xfId="38728" xr:uid="{00000000-0005-0000-0000-0000FD120000}"/>
    <cellStyle name="Calculation 3 4 2 3 4 2 3" xfId="33829" xr:uid="{00000000-0005-0000-0000-0000FE120000}"/>
    <cellStyle name="Calculation 3 4 2 3 4 3" xfId="17004" xr:uid="{00000000-0005-0000-0000-0000FF120000}"/>
    <cellStyle name="Calculation 3 4 2 3 4 3 2" xfId="38727" xr:uid="{00000000-0005-0000-0000-000000130000}"/>
    <cellStyle name="Calculation 3 4 2 3 4 4" xfId="27235" xr:uid="{00000000-0005-0000-0000-000001130000}"/>
    <cellStyle name="Calculation 3 4 2 3 5" xfId="5817" xr:uid="{00000000-0005-0000-0000-000002130000}"/>
    <cellStyle name="Calculation 3 4 2 3 5 2" xfId="12488" xr:uid="{00000000-0005-0000-0000-000003130000}"/>
    <cellStyle name="Calculation 3 4 2 3 5 2 2" xfId="35304" xr:uid="{00000000-0005-0000-0000-000004130000}"/>
    <cellStyle name="Calculation 3 4 2 3 5 3" xfId="29206" xr:uid="{00000000-0005-0000-0000-000005130000}"/>
    <cellStyle name="Calculation 3 4 2 3 6" xfId="9204" xr:uid="{00000000-0005-0000-0000-000006130000}"/>
    <cellStyle name="Calculation 3 4 2 3 6 2" xfId="15865" xr:uid="{00000000-0005-0000-0000-000007130000}"/>
    <cellStyle name="Calculation 3 4 2 3 6 2 2" xfId="17007" xr:uid="{00000000-0005-0000-0000-000008130000}"/>
    <cellStyle name="Calculation 3 4 2 3 6 2 2 2" xfId="38730" xr:uid="{00000000-0005-0000-0000-000009130000}"/>
    <cellStyle name="Calculation 3 4 2 3 6 3" xfId="17006" xr:uid="{00000000-0005-0000-0000-00000A130000}"/>
    <cellStyle name="Calculation 3 4 2 3 6 3 2" xfId="38729" xr:uid="{00000000-0005-0000-0000-00000B130000}"/>
    <cellStyle name="Calculation 3 4 2 3 6 4" xfId="32586" xr:uid="{00000000-0005-0000-0000-00000C130000}"/>
    <cellStyle name="Calculation 3 4 2 4" xfId="1880" xr:uid="{00000000-0005-0000-0000-00000D130000}"/>
    <cellStyle name="Calculation 3 4 2 4 2" xfId="2744" xr:uid="{00000000-0005-0000-0000-00000E130000}"/>
    <cellStyle name="Calculation 3 4 2 4 2 2" xfId="6800" xr:uid="{00000000-0005-0000-0000-00000F130000}"/>
    <cellStyle name="Calculation 3 4 2 4 2 2 2" xfId="13468" xr:uid="{00000000-0005-0000-0000-000010130000}"/>
    <cellStyle name="Calculation 3 4 2 4 2 2 2 2" xfId="36272" xr:uid="{00000000-0005-0000-0000-000011130000}"/>
    <cellStyle name="Calculation 3 4 2 4 2 2 3" xfId="30186" xr:uid="{00000000-0005-0000-0000-000012130000}"/>
    <cellStyle name="Calculation 3 4 2 4 2 3" xfId="8328" xr:uid="{00000000-0005-0000-0000-000013130000}"/>
    <cellStyle name="Calculation 3 4 2 4 2 3 2" xfId="14992" xr:uid="{00000000-0005-0000-0000-000014130000}"/>
    <cellStyle name="Calculation 3 4 2 4 2 3 2 2" xfId="17009" xr:uid="{00000000-0005-0000-0000-000015130000}"/>
    <cellStyle name="Calculation 3 4 2 4 2 3 2 2 2" xfId="38732" xr:uid="{00000000-0005-0000-0000-000016130000}"/>
    <cellStyle name="Calculation 3 4 2 4 2 3 2 3" xfId="37204" xr:uid="{00000000-0005-0000-0000-000017130000}"/>
    <cellStyle name="Calculation 3 4 2 4 2 3 3" xfId="17008" xr:uid="{00000000-0005-0000-0000-000018130000}"/>
    <cellStyle name="Calculation 3 4 2 4 2 3 3 2" xfId="38731" xr:uid="{00000000-0005-0000-0000-000019130000}"/>
    <cellStyle name="Calculation 3 4 2 4 2 3 4" xfId="31713" xr:uid="{00000000-0005-0000-0000-00001A130000}"/>
    <cellStyle name="Calculation 3 4 2 4 2 4" xfId="9106" xr:uid="{00000000-0005-0000-0000-00001B130000}"/>
    <cellStyle name="Calculation 3 4 2 4 2 4 2" xfId="15767" xr:uid="{00000000-0005-0000-0000-00001C130000}"/>
    <cellStyle name="Calculation 3 4 2 4 2 4 2 2" xfId="17011" xr:uid="{00000000-0005-0000-0000-00001D130000}"/>
    <cellStyle name="Calculation 3 4 2 4 2 4 2 2 2" xfId="38734" xr:uid="{00000000-0005-0000-0000-00001E130000}"/>
    <cellStyle name="Calculation 3 4 2 4 2 4 3" xfId="17010" xr:uid="{00000000-0005-0000-0000-00001F130000}"/>
    <cellStyle name="Calculation 3 4 2 4 2 4 3 2" xfId="38733" xr:uid="{00000000-0005-0000-0000-000020130000}"/>
    <cellStyle name="Calculation 3 4 2 4 2 4 4" xfId="32488" xr:uid="{00000000-0005-0000-0000-000021130000}"/>
    <cellStyle name="Calculation 3 4 2 4 3" xfId="3842" xr:uid="{00000000-0005-0000-0000-000022130000}"/>
    <cellStyle name="Calculation 3 4 2 4 3 2" xfId="10520" xr:uid="{00000000-0005-0000-0000-000023130000}"/>
    <cellStyle name="Calculation 3 4 2 4 3 2 2" xfId="17013" xr:uid="{00000000-0005-0000-0000-000024130000}"/>
    <cellStyle name="Calculation 3 4 2 4 3 2 2 2" xfId="38736" xr:uid="{00000000-0005-0000-0000-000025130000}"/>
    <cellStyle name="Calculation 3 4 2 4 3 2 3" xfId="33831" xr:uid="{00000000-0005-0000-0000-000026130000}"/>
    <cellStyle name="Calculation 3 4 2 4 3 3" xfId="17012" xr:uid="{00000000-0005-0000-0000-000027130000}"/>
    <cellStyle name="Calculation 3 4 2 4 3 3 2" xfId="38735" xr:uid="{00000000-0005-0000-0000-000028130000}"/>
    <cellStyle name="Calculation 3 4 2 4 3 4" xfId="27237" xr:uid="{00000000-0005-0000-0000-000029130000}"/>
    <cellStyle name="Calculation 3 4 2 4 4" xfId="5819" xr:uid="{00000000-0005-0000-0000-00002A130000}"/>
    <cellStyle name="Calculation 3 4 2 4 4 2" xfId="12490" xr:uid="{00000000-0005-0000-0000-00002B130000}"/>
    <cellStyle name="Calculation 3 4 2 4 4 2 2" xfId="35306" xr:uid="{00000000-0005-0000-0000-00002C130000}"/>
    <cellStyle name="Calculation 3 4 2 4 4 3" xfId="29208" xr:uid="{00000000-0005-0000-0000-00002D130000}"/>
    <cellStyle name="Calculation 3 4 2 4 5" xfId="9202" xr:uid="{00000000-0005-0000-0000-00002E130000}"/>
    <cellStyle name="Calculation 3 4 2 4 5 2" xfId="15863" xr:uid="{00000000-0005-0000-0000-00002F130000}"/>
    <cellStyle name="Calculation 3 4 2 4 5 2 2" xfId="17015" xr:uid="{00000000-0005-0000-0000-000030130000}"/>
    <cellStyle name="Calculation 3 4 2 4 5 2 2 2" xfId="38738" xr:uid="{00000000-0005-0000-0000-000031130000}"/>
    <cellStyle name="Calculation 3 4 2 4 5 3" xfId="17014" xr:uid="{00000000-0005-0000-0000-000032130000}"/>
    <cellStyle name="Calculation 3 4 2 4 5 3 2" xfId="38737" xr:uid="{00000000-0005-0000-0000-000033130000}"/>
    <cellStyle name="Calculation 3 4 2 4 5 4" xfId="32584" xr:uid="{00000000-0005-0000-0000-000034130000}"/>
    <cellStyle name="Calculation 3 4 2 5" xfId="1371" xr:uid="{00000000-0005-0000-0000-000035130000}"/>
    <cellStyle name="Calculation 3 4 2 5 2" xfId="6626" xr:uid="{00000000-0005-0000-0000-000036130000}"/>
    <cellStyle name="Calculation 3 4 2 5 2 2" xfId="13294" xr:uid="{00000000-0005-0000-0000-000037130000}"/>
    <cellStyle name="Calculation 3 4 2 5 2 2 2" xfId="36098" xr:uid="{00000000-0005-0000-0000-000038130000}"/>
    <cellStyle name="Calculation 3 4 2 5 2 3" xfId="30012" xr:uid="{00000000-0005-0000-0000-000039130000}"/>
    <cellStyle name="Calculation 3 4 2 5 3" xfId="8154" xr:uid="{00000000-0005-0000-0000-00003A130000}"/>
    <cellStyle name="Calculation 3 4 2 5 3 2" xfId="14819" xr:uid="{00000000-0005-0000-0000-00003B130000}"/>
    <cellStyle name="Calculation 3 4 2 5 3 2 2" xfId="17017" xr:uid="{00000000-0005-0000-0000-00003C130000}"/>
    <cellStyle name="Calculation 3 4 2 5 3 2 2 2" xfId="38740" xr:uid="{00000000-0005-0000-0000-00003D130000}"/>
    <cellStyle name="Calculation 3 4 2 5 3 2 3" xfId="37034" xr:uid="{00000000-0005-0000-0000-00003E130000}"/>
    <cellStyle name="Calculation 3 4 2 5 3 3" xfId="17016" xr:uid="{00000000-0005-0000-0000-00003F130000}"/>
    <cellStyle name="Calculation 3 4 2 5 3 3 2" xfId="38739" xr:uid="{00000000-0005-0000-0000-000040130000}"/>
    <cellStyle name="Calculation 3 4 2 5 3 4" xfId="31540" xr:uid="{00000000-0005-0000-0000-000041130000}"/>
    <cellStyle name="Calculation 3 4 2 5 4" xfId="7986" xr:uid="{00000000-0005-0000-0000-000042130000}"/>
    <cellStyle name="Calculation 3 4 2 5 4 2" xfId="14651" xr:uid="{00000000-0005-0000-0000-000043130000}"/>
    <cellStyle name="Calculation 3 4 2 5 4 2 2" xfId="17019" xr:uid="{00000000-0005-0000-0000-000044130000}"/>
    <cellStyle name="Calculation 3 4 2 5 4 2 2 2" xfId="38742" xr:uid="{00000000-0005-0000-0000-000045130000}"/>
    <cellStyle name="Calculation 3 4 2 5 4 3" xfId="17018" xr:uid="{00000000-0005-0000-0000-000046130000}"/>
    <cellStyle name="Calculation 3 4 2 5 4 3 2" xfId="38741" xr:uid="{00000000-0005-0000-0000-000047130000}"/>
    <cellStyle name="Calculation 3 4 2 5 4 4" xfId="31372" xr:uid="{00000000-0005-0000-0000-000048130000}"/>
    <cellStyle name="Calculation 3 4 2 6" xfId="2248" xr:uid="{00000000-0005-0000-0000-000049130000}"/>
    <cellStyle name="Calculation 3 4 2 6 2" xfId="9579" xr:uid="{00000000-0005-0000-0000-00004A130000}"/>
    <cellStyle name="Calculation 3 4 2 6 2 2" xfId="17021" xr:uid="{00000000-0005-0000-0000-00004B130000}"/>
    <cellStyle name="Calculation 3 4 2 6 2 2 2" xfId="38744" xr:uid="{00000000-0005-0000-0000-00004C130000}"/>
    <cellStyle name="Calculation 3 4 2 6 2 3" xfId="32962" xr:uid="{00000000-0005-0000-0000-00004D130000}"/>
    <cellStyle name="Calculation 3 4 2 6 3" xfId="17020" xr:uid="{00000000-0005-0000-0000-00004E130000}"/>
    <cellStyle name="Calculation 3 4 2 6 3 2" xfId="38743" xr:uid="{00000000-0005-0000-0000-00004F130000}"/>
    <cellStyle name="Calculation 3 4 2 7" xfId="1154" xr:uid="{00000000-0005-0000-0000-000050130000}"/>
    <cellStyle name="Calculation 3 4 2 7 2" xfId="9472" xr:uid="{00000000-0005-0000-0000-000051130000}"/>
    <cellStyle name="Calculation 3 4 2 7 2 2" xfId="17023" xr:uid="{00000000-0005-0000-0000-000052130000}"/>
    <cellStyle name="Calculation 3 4 2 7 2 2 2" xfId="38746" xr:uid="{00000000-0005-0000-0000-000053130000}"/>
    <cellStyle name="Calculation 3 4 2 7 2 3" xfId="32855" xr:uid="{00000000-0005-0000-0000-000054130000}"/>
    <cellStyle name="Calculation 3 4 2 7 3" xfId="17022" xr:uid="{00000000-0005-0000-0000-000055130000}"/>
    <cellStyle name="Calculation 3 4 2 7 3 2" xfId="38745" xr:uid="{00000000-0005-0000-0000-000056130000}"/>
    <cellStyle name="Calculation 3 4 2 8" xfId="3837" xr:uid="{00000000-0005-0000-0000-000057130000}"/>
    <cellStyle name="Calculation 3 4 2 8 2" xfId="10515" xr:uid="{00000000-0005-0000-0000-000058130000}"/>
    <cellStyle name="Calculation 3 4 2 8 2 2" xfId="17025" xr:uid="{00000000-0005-0000-0000-000059130000}"/>
    <cellStyle name="Calculation 3 4 2 8 2 2 2" xfId="38748" xr:uid="{00000000-0005-0000-0000-00005A130000}"/>
    <cellStyle name="Calculation 3 4 2 8 2 3" xfId="33826" xr:uid="{00000000-0005-0000-0000-00005B130000}"/>
    <cellStyle name="Calculation 3 4 2 8 3" xfId="17024" xr:uid="{00000000-0005-0000-0000-00005C130000}"/>
    <cellStyle name="Calculation 3 4 2 8 3 2" xfId="38747" xr:uid="{00000000-0005-0000-0000-00005D130000}"/>
    <cellStyle name="Calculation 3 4 2 8 4" xfId="27232" xr:uid="{00000000-0005-0000-0000-00005E130000}"/>
    <cellStyle name="Calculation 3 4 2 9" xfId="5600" xr:uid="{00000000-0005-0000-0000-00005F130000}"/>
    <cellStyle name="Calculation 3 4 2 9 2" xfId="12271" xr:uid="{00000000-0005-0000-0000-000060130000}"/>
    <cellStyle name="Calculation 3 4 2 9 2 2" xfId="35107" xr:uid="{00000000-0005-0000-0000-000061130000}"/>
    <cellStyle name="Calculation 3 4 2 9 3" xfId="28989" xr:uid="{00000000-0005-0000-0000-000062130000}"/>
    <cellStyle name="Calculation 3 4 3" xfId="1048" xr:uid="{00000000-0005-0000-0000-000063130000}"/>
    <cellStyle name="Calculation 3 4 3 2" xfId="1739" xr:uid="{00000000-0005-0000-0000-000064130000}"/>
    <cellStyle name="Calculation 3 4 3 2 2" xfId="2195" xr:uid="{00000000-0005-0000-0000-000065130000}"/>
    <cellStyle name="Calculation 3 4 3 2 2 2" xfId="3059" xr:uid="{00000000-0005-0000-0000-000066130000}"/>
    <cellStyle name="Calculation 3 4 3 2 2 2 2" xfId="6802" xr:uid="{00000000-0005-0000-0000-000067130000}"/>
    <cellStyle name="Calculation 3 4 3 2 2 2 2 2" xfId="13470" xr:uid="{00000000-0005-0000-0000-000068130000}"/>
    <cellStyle name="Calculation 3 4 3 2 2 2 2 2 2" xfId="36274" xr:uid="{00000000-0005-0000-0000-000069130000}"/>
    <cellStyle name="Calculation 3 4 3 2 2 2 2 3" xfId="30188" xr:uid="{00000000-0005-0000-0000-00006A130000}"/>
    <cellStyle name="Calculation 3 4 3 2 2 2 3" xfId="8330" xr:uid="{00000000-0005-0000-0000-00006B130000}"/>
    <cellStyle name="Calculation 3 4 3 2 2 2 3 2" xfId="14994" xr:uid="{00000000-0005-0000-0000-00006C130000}"/>
    <cellStyle name="Calculation 3 4 3 2 2 2 3 2 2" xfId="17027" xr:uid="{00000000-0005-0000-0000-00006D130000}"/>
    <cellStyle name="Calculation 3 4 3 2 2 2 3 2 2 2" xfId="38750" xr:uid="{00000000-0005-0000-0000-00006E130000}"/>
    <cellStyle name="Calculation 3 4 3 2 2 2 3 2 3" xfId="37206" xr:uid="{00000000-0005-0000-0000-00006F130000}"/>
    <cellStyle name="Calculation 3 4 3 2 2 2 3 3" xfId="17026" xr:uid="{00000000-0005-0000-0000-000070130000}"/>
    <cellStyle name="Calculation 3 4 3 2 2 2 3 3 2" xfId="38749" xr:uid="{00000000-0005-0000-0000-000071130000}"/>
    <cellStyle name="Calculation 3 4 3 2 2 2 3 4" xfId="31715" xr:uid="{00000000-0005-0000-0000-000072130000}"/>
    <cellStyle name="Calculation 3 4 3 2 2 2 4" xfId="9104" xr:uid="{00000000-0005-0000-0000-000073130000}"/>
    <cellStyle name="Calculation 3 4 3 2 2 2 4 2" xfId="15765" xr:uid="{00000000-0005-0000-0000-000074130000}"/>
    <cellStyle name="Calculation 3 4 3 2 2 2 4 2 2" xfId="17029" xr:uid="{00000000-0005-0000-0000-000075130000}"/>
    <cellStyle name="Calculation 3 4 3 2 2 2 4 2 2 2" xfId="38752" xr:uid="{00000000-0005-0000-0000-000076130000}"/>
    <cellStyle name="Calculation 3 4 3 2 2 2 4 3" xfId="17028" xr:uid="{00000000-0005-0000-0000-000077130000}"/>
    <cellStyle name="Calculation 3 4 3 2 2 2 4 3 2" xfId="38751" xr:uid="{00000000-0005-0000-0000-000078130000}"/>
    <cellStyle name="Calculation 3 4 3 2 2 2 4 4" xfId="32486" xr:uid="{00000000-0005-0000-0000-000079130000}"/>
    <cellStyle name="Calculation 3 4 3 2 2 3" xfId="3845" xr:uid="{00000000-0005-0000-0000-00007A130000}"/>
    <cellStyle name="Calculation 3 4 3 2 2 3 2" xfId="10523" xr:uid="{00000000-0005-0000-0000-00007B130000}"/>
    <cellStyle name="Calculation 3 4 3 2 2 3 2 2" xfId="17031" xr:uid="{00000000-0005-0000-0000-00007C130000}"/>
    <cellStyle name="Calculation 3 4 3 2 2 3 2 2 2" xfId="38754" xr:uid="{00000000-0005-0000-0000-00007D130000}"/>
    <cellStyle name="Calculation 3 4 3 2 2 3 2 3" xfId="33834" xr:uid="{00000000-0005-0000-0000-00007E130000}"/>
    <cellStyle name="Calculation 3 4 3 2 2 3 3" xfId="17030" xr:uid="{00000000-0005-0000-0000-00007F130000}"/>
    <cellStyle name="Calculation 3 4 3 2 2 3 3 2" xfId="38753" xr:uid="{00000000-0005-0000-0000-000080130000}"/>
    <cellStyle name="Calculation 3 4 3 2 2 3 4" xfId="27240" xr:uid="{00000000-0005-0000-0000-000081130000}"/>
    <cellStyle name="Calculation 3 4 3 2 2 4" xfId="5821" xr:uid="{00000000-0005-0000-0000-000082130000}"/>
    <cellStyle name="Calculation 3 4 3 2 2 4 2" xfId="12492" xr:uid="{00000000-0005-0000-0000-000083130000}"/>
    <cellStyle name="Calculation 3 4 3 2 2 4 2 2" xfId="35308" xr:uid="{00000000-0005-0000-0000-000084130000}"/>
    <cellStyle name="Calculation 3 4 3 2 2 4 3" xfId="29210" xr:uid="{00000000-0005-0000-0000-000085130000}"/>
    <cellStyle name="Calculation 3 4 3 2 2 5" xfId="4946" xr:uid="{00000000-0005-0000-0000-000086130000}"/>
    <cellStyle name="Calculation 3 4 3 2 2 5 2" xfId="11617" xr:uid="{00000000-0005-0000-0000-000087130000}"/>
    <cellStyle name="Calculation 3 4 3 2 2 5 2 2" xfId="17033" xr:uid="{00000000-0005-0000-0000-000088130000}"/>
    <cellStyle name="Calculation 3 4 3 2 2 5 2 2 2" xfId="38756" xr:uid="{00000000-0005-0000-0000-000089130000}"/>
    <cellStyle name="Calculation 3 4 3 2 2 5 3" xfId="17032" xr:uid="{00000000-0005-0000-0000-00008A130000}"/>
    <cellStyle name="Calculation 3 4 3 2 2 5 3 2" xfId="38755" xr:uid="{00000000-0005-0000-0000-00008B130000}"/>
    <cellStyle name="Calculation 3 4 3 2 2 5 4" xfId="28335" xr:uid="{00000000-0005-0000-0000-00008C130000}"/>
    <cellStyle name="Calculation 3 4 3 2 3" xfId="2603" xr:uid="{00000000-0005-0000-0000-00008D130000}"/>
    <cellStyle name="Calculation 3 4 3 2 3 2" xfId="6801" xr:uid="{00000000-0005-0000-0000-00008E130000}"/>
    <cellStyle name="Calculation 3 4 3 2 3 2 2" xfId="13469" xr:uid="{00000000-0005-0000-0000-00008F130000}"/>
    <cellStyle name="Calculation 3 4 3 2 3 2 2 2" xfId="36273" xr:uid="{00000000-0005-0000-0000-000090130000}"/>
    <cellStyle name="Calculation 3 4 3 2 3 2 3" xfId="30187" xr:uid="{00000000-0005-0000-0000-000091130000}"/>
    <cellStyle name="Calculation 3 4 3 2 3 3" xfId="8329" xr:uid="{00000000-0005-0000-0000-000092130000}"/>
    <cellStyle name="Calculation 3 4 3 2 3 3 2" xfId="14993" xr:uid="{00000000-0005-0000-0000-000093130000}"/>
    <cellStyle name="Calculation 3 4 3 2 3 3 2 2" xfId="17035" xr:uid="{00000000-0005-0000-0000-000094130000}"/>
    <cellStyle name="Calculation 3 4 3 2 3 3 2 2 2" xfId="38758" xr:uid="{00000000-0005-0000-0000-000095130000}"/>
    <cellStyle name="Calculation 3 4 3 2 3 3 2 3" xfId="37205" xr:uid="{00000000-0005-0000-0000-000096130000}"/>
    <cellStyle name="Calculation 3 4 3 2 3 3 3" xfId="17034" xr:uid="{00000000-0005-0000-0000-000097130000}"/>
    <cellStyle name="Calculation 3 4 3 2 3 3 3 2" xfId="38757" xr:uid="{00000000-0005-0000-0000-000098130000}"/>
    <cellStyle name="Calculation 3 4 3 2 3 3 4" xfId="31714" xr:uid="{00000000-0005-0000-0000-000099130000}"/>
    <cellStyle name="Calculation 3 4 3 2 3 4" xfId="5348" xr:uid="{00000000-0005-0000-0000-00009A130000}"/>
    <cellStyle name="Calculation 3 4 3 2 3 4 2" xfId="12019" xr:uid="{00000000-0005-0000-0000-00009B130000}"/>
    <cellStyle name="Calculation 3 4 3 2 3 4 2 2" xfId="17037" xr:uid="{00000000-0005-0000-0000-00009C130000}"/>
    <cellStyle name="Calculation 3 4 3 2 3 4 2 2 2" xfId="38760" xr:uid="{00000000-0005-0000-0000-00009D130000}"/>
    <cellStyle name="Calculation 3 4 3 2 3 4 3" xfId="17036" xr:uid="{00000000-0005-0000-0000-00009E130000}"/>
    <cellStyle name="Calculation 3 4 3 2 3 4 3 2" xfId="38759" xr:uid="{00000000-0005-0000-0000-00009F130000}"/>
    <cellStyle name="Calculation 3 4 3 2 3 4 4" xfId="28737" xr:uid="{00000000-0005-0000-0000-0000A0130000}"/>
    <cellStyle name="Calculation 3 4 3 2 4" xfId="3844" xr:uid="{00000000-0005-0000-0000-0000A1130000}"/>
    <cellStyle name="Calculation 3 4 3 2 4 2" xfId="10522" xr:uid="{00000000-0005-0000-0000-0000A2130000}"/>
    <cellStyle name="Calculation 3 4 3 2 4 2 2" xfId="17039" xr:uid="{00000000-0005-0000-0000-0000A3130000}"/>
    <cellStyle name="Calculation 3 4 3 2 4 2 2 2" xfId="38762" xr:uid="{00000000-0005-0000-0000-0000A4130000}"/>
    <cellStyle name="Calculation 3 4 3 2 4 2 3" xfId="33833" xr:uid="{00000000-0005-0000-0000-0000A5130000}"/>
    <cellStyle name="Calculation 3 4 3 2 4 3" xfId="17038" xr:uid="{00000000-0005-0000-0000-0000A6130000}"/>
    <cellStyle name="Calculation 3 4 3 2 4 3 2" xfId="38761" xr:uid="{00000000-0005-0000-0000-0000A7130000}"/>
    <cellStyle name="Calculation 3 4 3 2 4 4" xfId="27239" xr:uid="{00000000-0005-0000-0000-0000A8130000}"/>
    <cellStyle name="Calculation 3 4 3 2 5" xfId="5820" xr:uid="{00000000-0005-0000-0000-0000A9130000}"/>
    <cellStyle name="Calculation 3 4 3 2 5 2" xfId="12491" xr:uid="{00000000-0005-0000-0000-0000AA130000}"/>
    <cellStyle name="Calculation 3 4 3 2 5 2 2" xfId="35307" xr:uid="{00000000-0005-0000-0000-0000AB130000}"/>
    <cellStyle name="Calculation 3 4 3 2 5 3" xfId="29209" xr:uid="{00000000-0005-0000-0000-0000AC130000}"/>
    <cellStyle name="Calculation 3 4 3 2 6" xfId="9203" xr:uid="{00000000-0005-0000-0000-0000AD130000}"/>
    <cellStyle name="Calculation 3 4 3 2 6 2" xfId="15864" xr:uid="{00000000-0005-0000-0000-0000AE130000}"/>
    <cellStyle name="Calculation 3 4 3 2 6 2 2" xfId="17041" xr:uid="{00000000-0005-0000-0000-0000AF130000}"/>
    <cellStyle name="Calculation 3 4 3 2 6 2 2 2" xfId="38764" xr:uid="{00000000-0005-0000-0000-0000B0130000}"/>
    <cellStyle name="Calculation 3 4 3 2 6 3" xfId="17040" xr:uid="{00000000-0005-0000-0000-0000B1130000}"/>
    <cellStyle name="Calculation 3 4 3 2 6 3 2" xfId="38763" xr:uid="{00000000-0005-0000-0000-0000B2130000}"/>
    <cellStyle name="Calculation 3 4 3 2 6 4" xfId="32585" xr:uid="{00000000-0005-0000-0000-0000B3130000}"/>
    <cellStyle name="Calculation 3 4 3 3" xfId="1905" xr:uid="{00000000-0005-0000-0000-0000B4130000}"/>
    <cellStyle name="Calculation 3 4 3 3 2" xfId="2769" xr:uid="{00000000-0005-0000-0000-0000B5130000}"/>
    <cellStyle name="Calculation 3 4 3 3 2 2" xfId="6803" xr:uid="{00000000-0005-0000-0000-0000B6130000}"/>
    <cellStyle name="Calculation 3 4 3 3 2 2 2" xfId="13471" xr:uid="{00000000-0005-0000-0000-0000B7130000}"/>
    <cellStyle name="Calculation 3 4 3 3 2 2 2 2" xfId="36275" xr:uid="{00000000-0005-0000-0000-0000B8130000}"/>
    <cellStyle name="Calculation 3 4 3 3 2 2 3" xfId="30189" xr:uid="{00000000-0005-0000-0000-0000B9130000}"/>
    <cellStyle name="Calculation 3 4 3 3 2 3" xfId="8331" xr:uid="{00000000-0005-0000-0000-0000BA130000}"/>
    <cellStyle name="Calculation 3 4 3 3 2 3 2" xfId="14995" xr:uid="{00000000-0005-0000-0000-0000BB130000}"/>
    <cellStyle name="Calculation 3 4 3 3 2 3 2 2" xfId="17043" xr:uid="{00000000-0005-0000-0000-0000BC130000}"/>
    <cellStyle name="Calculation 3 4 3 3 2 3 2 2 2" xfId="38766" xr:uid="{00000000-0005-0000-0000-0000BD130000}"/>
    <cellStyle name="Calculation 3 4 3 3 2 3 2 3" xfId="37207" xr:uid="{00000000-0005-0000-0000-0000BE130000}"/>
    <cellStyle name="Calculation 3 4 3 3 2 3 3" xfId="17042" xr:uid="{00000000-0005-0000-0000-0000BF130000}"/>
    <cellStyle name="Calculation 3 4 3 3 2 3 3 2" xfId="38765" xr:uid="{00000000-0005-0000-0000-0000C0130000}"/>
    <cellStyle name="Calculation 3 4 3 3 2 3 4" xfId="31716" xr:uid="{00000000-0005-0000-0000-0000C1130000}"/>
    <cellStyle name="Calculation 3 4 3 3 2 4" xfId="9105" xr:uid="{00000000-0005-0000-0000-0000C2130000}"/>
    <cellStyle name="Calculation 3 4 3 3 2 4 2" xfId="15766" xr:uid="{00000000-0005-0000-0000-0000C3130000}"/>
    <cellStyle name="Calculation 3 4 3 3 2 4 2 2" xfId="17045" xr:uid="{00000000-0005-0000-0000-0000C4130000}"/>
    <cellStyle name="Calculation 3 4 3 3 2 4 2 2 2" xfId="38768" xr:uid="{00000000-0005-0000-0000-0000C5130000}"/>
    <cellStyle name="Calculation 3 4 3 3 2 4 3" xfId="17044" xr:uid="{00000000-0005-0000-0000-0000C6130000}"/>
    <cellStyle name="Calculation 3 4 3 3 2 4 3 2" xfId="38767" xr:uid="{00000000-0005-0000-0000-0000C7130000}"/>
    <cellStyle name="Calculation 3 4 3 3 2 4 4" xfId="32487" xr:uid="{00000000-0005-0000-0000-0000C8130000}"/>
    <cellStyle name="Calculation 3 4 3 3 3" xfId="3846" xr:uid="{00000000-0005-0000-0000-0000C9130000}"/>
    <cellStyle name="Calculation 3 4 3 3 3 2" xfId="10524" xr:uid="{00000000-0005-0000-0000-0000CA130000}"/>
    <cellStyle name="Calculation 3 4 3 3 3 2 2" xfId="17047" xr:uid="{00000000-0005-0000-0000-0000CB130000}"/>
    <cellStyle name="Calculation 3 4 3 3 3 2 2 2" xfId="38770" xr:uid="{00000000-0005-0000-0000-0000CC130000}"/>
    <cellStyle name="Calculation 3 4 3 3 3 2 3" xfId="33835" xr:uid="{00000000-0005-0000-0000-0000CD130000}"/>
    <cellStyle name="Calculation 3 4 3 3 3 3" xfId="17046" xr:uid="{00000000-0005-0000-0000-0000CE130000}"/>
    <cellStyle name="Calculation 3 4 3 3 3 3 2" xfId="38769" xr:uid="{00000000-0005-0000-0000-0000CF130000}"/>
    <cellStyle name="Calculation 3 4 3 3 3 4" xfId="27241" xr:uid="{00000000-0005-0000-0000-0000D0130000}"/>
    <cellStyle name="Calculation 3 4 3 3 4" xfId="5822" xr:uid="{00000000-0005-0000-0000-0000D1130000}"/>
    <cellStyle name="Calculation 3 4 3 3 4 2" xfId="12493" xr:uid="{00000000-0005-0000-0000-0000D2130000}"/>
    <cellStyle name="Calculation 3 4 3 3 4 2 2" xfId="35309" xr:uid="{00000000-0005-0000-0000-0000D3130000}"/>
    <cellStyle name="Calculation 3 4 3 3 4 3" xfId="29211" xr:uid="{00000000-0005-0000-0000-0000D4130000}"/>
    <cellStyle name="Calculation 3 4 3 3 5" xfId="7304" xr:uid="{00000000-0005-0000-0000-0000D5130000}"/>
    <cellStyle name="Calculation 3 4 3 3 5 2" xfId="13969" xr:uid="{00000000-0005-0000-0000-0000D6130000}"/>
    <cellStyle name="Calculation 3 4 3 3 5 2 2" xfId="17049" xr:uid="{00000000-0005-0000-0000-0000D7130000}"/>
    <cellStyle name="Calculation 3 4 3 3 5 2 2 2" xfId="38772" xr:uid="{00000000-0005-0000-0000-0000D8130000}"/>
    <cellStyle name="Calculation 3 4 3 3 5 3" xfId="17048" xr:uid="{00000000-0005-0000-0000-0000D9130000}"/>
    <cellStyle name="Calculation 3 4 3 3 5 3 2" xfId="38771" xr:uid="{00000000-0005-0000-0000-0000DA130000}"/>
    <cellStyle name="Calculation 3 4 3 3 5 4" xfId="30690" xr:uid="{00000000-0005-0000-0000-0000DB130000}"/>
    <cellStyle name="Calculation 3 4 3 4" xfId="2273" xr:uid="{00000000-0005-0000-0000-0000DC130000}"/>
    <cellStyle name="Calculation 3 4 3 4 2" xfId="6649" xr:uid="{00000000-0005-0000-0000-0000DD130000}"/>
    <cellStyle name="Calculation 3 4 3 4 2 2" xfId="13317" xr:uid="{00000000-0005-0000-0000-0000DE130000}"/>
    <cellStyle name="Calculation 3 4 3 4 2 2 2" xfId="36121" xr:uid="{00000000-0005-0000-0000-0000DF130000}"/>
    <cellStyle name="Calculation 3 4 3 4 2 3" xfId="30035" xr:uid="{00000000-0005-0000-0000-0000E0130000}"/>
    <cellStyle name="Calculation 3 4 3 4 3" xfId="8177" xr:uid="{00000000-0005-0000-0000-0000E1130000}"/>
    <cellStyle name="Calculation 3 4 3 4 3 2" xfId="14842" xr:uid="{00000000-0005-0000-0000-0000E2130000}"/>
    <cellStyle name="Calculation 3 4 3 4 3 2 2" xfId="17051" xr:uid="{00000000-0005-0000-0000-0000E3130000}"/>
    <cellStyle name="Calculation 3 4 3 4 3 2 2 2" xfId="38774" xr:uid="{00000000-0005-0000-0000-0000E4130000}"/>
    <cellStyle name="Calculation 3 4 3 4 3 2 3" xfId="37054" xr:uid="{00000000-0005-0000-0000-0000E5130000}"/>
    <cellStyle name="Calculation 3 4 3 4 3 3" xfId="17050" xr:uid="{00000000-0005-0000-0000-0000E6130000}"/>
    <cellStyle name="Calculation 3 4 3 4 3 3 2" xfId="38773" xr:uid="{00000000-0005-0000-0000-0000E7130000}"/>
    <cellStyle name="Calculation 3 4 3 4 3 4" xfId="31563" xr:uid="{00000000-0005-0000-0000-0000E8130000}"/>
    <cellStyle name="Calculation 3 4 3 4 4" xfId="5957" xr:uid="{00000000-0005-0000-0000-0000E9130000}"/>
    <cellStyle name="Calculation 3 4 3 4 4 2" xfId="12628" xr:uid="{00000000-0005-0000-0000-0000EA130000}"/>
    <cellStyle name="Calculation 3 4 3 4 4 2 2" xfId="17053" xr:uid="{00000000-0005-0000-0000-0000EB130000}"/>
    <cellStyle name="Calculation 3 4 3 4 4 2 2 2" xfId="38776" xr:uid="{00000000-0005-0000-0000-0000EC130000}"/>
    <cellStyle name="Calculation 3 4 3 4 4 3" xfId="17052" xr:uid="{00000000-0005-0000-0000-0000ED130000}"/>
    <cellStyle name="Calculation 3 4 3 4 4 3 2" xfId="38775" xr:uid="{00000000-0005-0000-0000-0000EE130000}"/>
    <cellStyle name="Calculation 3 4 3 4 4 4" xfId="29346" xr:uid="{00000000-0005-0000-0000-0000EF130000}"/>
    <cellStyle name="Calculation 3 4 3 5" xfId="3843" xr:uid="{00000000-0005-0000-0000-0000F0130000}"/>
    <cellStyle name="Calculation 3 4 3 5 2" xfId="10521" xr:uid="{00000000-0005-0000-0000-0000F1130000}"/>
    <cellStyle name="Calculation 3 4 3 5 2 2" xfId="17055" xr:uid="{00000000-0005-0000-0000-0000F2130000}"/>
    <cellStyle name="Calculation 3 4 3 5 2 2 2" xfId="38778" xr:uid="{00000000-0005-0000-0000-0000F3130000}"/>
    <cellStyle name="Calculation 3 4 3 5 2 3" xfId="33832" xr:uid="{00000000-0005-0000-0000-0000F4130000}"/>
    <cellStyle name="Calculation 3 4 3 5 3" xfId="17054" xr:uid="{00000000-0005-0000-0000-0000F5130000}"/>
    <cellStyle name="Calculation 3 4 3 5 3 2" xfId="38777" xr:uid="{00000000-0005-0000-0000-0000F6130000}"/>
    <cellStyle name="Calculation 3 4 3 5 4" xfId="27238" xr:uid="{00000000-0005-0000-0000-0000F7130000}"/>
    <cellStyle name="Calculation 3 4 3 6" xfId="5627" xr:uid="{00000000-0005-0000-0000-0000F8130000}"/>
    <cellStyle name="Calculation 3 4 3 6 2" xfId="12298" xr:uid="{00000000-0005-0000-0000-0000F9130000}"/>
    <cellStyle name="Calculation 3 4 3 6 2 2" xfId="35133" xr:uid="{00000000-0005-0000-0000-0000FA130000}"/>
    <cellStyle name="Calculation 3 4 3 6 3" xfId="29016" xr:uid="{00000000-0005-0000-0000-0000FB130000}"/>
    <cellStyle name="Calculation 3 4 3 7" xfId="5433" xr:uid="{00000000-0005-0000-0000-0000FC130000}"/>
    <cellStyle name="Calculation 3 4 3 7 2" xfId="12104" xr:uid="{00000000-0005-0000-0000-0000FD130000}"/>
    <cellStyle name="Calculation 3 4 3 7 2 2" xfId="17057" xr:uid="{00000000-0005-0000-0000-0000FE130000}"/>
    <cellStyle name="Calculation 3 4 3 7 2 2 2" xfId="38780" xr:uid="{00000000-0005-0000-0000-0000FF130000}"/>
    <cellStyle name="Calculation 3 4 3 7 3" xfId="17056" xr:uid="{00000000-0005-0000-0000-000000140000}"/>
    <cellStyle name="Calculation 3 4 3 7 3 2" xfId="38779" xr:uid="{00000000-0005-0000-0000-000001140000}"/>
    <cellStyle name="Calculation 3 4 3 7 4" xfId="28822" xr:uid="{00000000-0005-0000-0000-000002140000}"/>
    <cellStyle name="Calculation 3 4 4" xfId="1592" xr:uid="{00000000-0005-0000-0000-000003140000}"/>
    <cellStyle name="Calculation 3 4 4 2" xfId="2048" xr:uid="{00000000-0005-0000-0000-000004140000}"/>
    <cellStyle name="Calculation 3 4 4 2 2" xfId="2912" xr:uid="{00000000-0005-0000-0000-000005140000}"/>
    <cellStyle name="Calculation 3 4 4 2 2 2" xfId="6805" xr:uid="{00000000-0005-0000-0000-000006140000}"/>
    <cellStyle name="Calculation 3 4 4 2 2 2 2" xfId="13473" xr:uid="{00000000-0005-0000-0000-000007140000}"/>
    <cellStyle name="Calculation 3 4 4 2 2 2 2 2" xfId="36277" xr:uid="{00000000-0005-0000-0000-000008140000}"/>
    <cellStyle name="Calculation 3 4 4 2 2 2 3" xfId="30191" xr:uid="{00000000-0005-0000-0000-000009140000}"/>
    <cellStyle name="Calculation 3 4 4 2 2 3" xfId="8333" xr:uid="{00000000-0005-0000-0000-00000A140000}"/>
    <cellStyle name="Calculation 3 4 4 2 2 3 2" xfId="14997" xr:uid="{00000000-0005-0000-0000-00000B140000}"/>
    <cellStyle name="Calculation 3 4 4 2 2 3 2 2" xfId="17059" xr:uid="{00000000-0005-0000-0000-00000C140000}"/>
    <cellStyle name="Calculation 3 4 4 2 2 3 2 2 2" xfId="38782" xr:uid="{00000000-0005-0000-0000-00000D140000}"/>
    <cellStyle name="Calculation 3 4 4 2 2 3 2 3" xfId="37209" xr:uid="{00000000-0005-0000-0000-00000E140000}"/>
    <cellStyle name="Calculation 3 4 4 2 2 3 3" xfId="17058" xr:uid="{00000000-0005-0000-0000-00000F140000}"/>
    <cellStyle name="Calculation 3 4 4 2 2 3 3 2" xfId="38781" xr:uid="{00000000-0005-0000-0000-000010140000}"/>
    <cellStyle name="Calculation 3 4 4 2 2 3 4" xfId="31718" xr:uid="{00000000-0005-0000-0000-000011140000}"/>
    <cellStyle name="Calculation 3 4 4 2 2 4" xfId="7295" xr:uid="{00000000-0005-0000-0000-000012140000}"/>
    <cellStyle name="Calculation 3 4 4 2 2 4 2" xfId="13960" xr:uid="{00000000-0005-0000-0000-000013140000}"/>
    <cellStyle name="Calculation 3 4 4 2 2 4 2 2" xfId="17061" xr:uid="{00000000-0005-0000-0000-000014140000}"/>
    <cellStyle name="Calculation 3 4 4 2 2 4 2 2 2" xfId="38784" xr:uid="{00000000-0005-0000-0000-000015140000}"/>
    <cellStyle name="Calculation 3 4 4 2 2 4 3" xfId="17060" xr:uid="{00000000-0005-0000-0000-000016140000}"/>
    <cellStyle name="Calculation 3 4 4 2 2 4 3 2" xfId="38783" xr:uid="{00000000-0005-0000-0000-000017140000}"/>
    <cellStyle name="Calculation 3 4 4 2 2 4 4" xfId="30681" xr:uid="{00000000-0005-0000-0000-000018140000}"/>
    <cellStyle name="Calculation 3 4 4 2 3" xfId="3848" xr:uid="{00000000-0005-0000-0000-000019140000}"/>
    <cellStyle name="Calculation 3 4 4 2 3 2" xfId="10526" xr:uid="{00000000-0005-0000-0000-00001A140000}"/>
    <cellStyle name="Calculation 3 4 4 2 3 2 2" xfId="17063" xr:uid="{00000000-0005-0000-0000-00001B140000}"/>
    <cellStyle name="Calculation 3 4 4 2 3 2 2 2" xfId="38786" xr:uid="{00000000-0005-0000-0000-00001C140000}"/>
    <cellStyle name="Calculation 3 4 4 2 3 2 3" xfId="33837" xr:uid="{00000000-0005-0000-0000-00001D140000}"/>
    <cellStyle name="Calculation 3 4 4 2 3 3" xfId="17062" xr:uid="{00000000-0005-0000-0000-00001E140000}"/>
    <cellStyle name="Calculation 3 4 4 2 3 3 2" xfId="38785" xr:uid="{00000000-0005-0000-0000-00001F140000}"/>
    <cellStyle name="Calculation 3 4 4 2 3 4" xfId="27243" xr:uid="{00000000-0005-0000-0000-000020140000}"/>
    <cellStyle name="Calculation 3 4 4 2 4" xfId="5824" xr:uid="{00000000-0005-0000-0000-000021140000}"/>
    <cellStyle name="Calculation 3 4 4 2 4 2" xfId="12495" xr:uid="{00000000-0005-0000-0000-000022140000}"/>
    <cellStyle name="Calculation 3 4 4 2 4 2 2" xfId="35311" xr:uid="{00000000-0005-0000-0000-000023140000}"/>
    <cellStyle name="Calculation 3 4 4 2 4 3" xfId="29213" xr:uid="{00000000-0005-0000-0000-000024140000}"/>
    <cellStyle name="Calculation 3 4 4 2 5" xfId="9201" xr:uid="{00000000-0005-0000-0000-000025140000}"/>
    <cellStyle name="Calculation 3 4 4 2 5 2" xfId="15862" xr:uid="{00000000-0005-0000-0000-000026140000}"/>
    <cellStyle name="Calculation 3 4 4 2 5 2 2" xfId="17065" xr:uid="{00000000-0005-0000-0000-000027140000}"/>
    <cellStyle name="Calculation 3 4 4 2 5 2 2 2" xfId="38788" xr:uid="{00000000-0005-0000-0000-000028140000}"/>
    <cellStyle name="Calculation 3 4 4 2 5 3" xfId="17064" xr:uid="{00000000-0005-0000-0000-000029140000}"/>
    <cellStyle name="Calculation 3 4 4 2 5 3 2" xfId="38787" xr:uid="{00000000-0005-0000-0000-00002A140000}"/>
    <cellStyle name="Calculation 3 4 4 2 5 4" xfId="32583" xr:uid="{00000000-0005-0000-0000-00002B140000}"/>
    <cellStyle name="Calculation 3 4 4 3" xfId="2456" xr:uid="{00000000-0005-0000-0000-00002C140000}"/>
    <cellStyle name="Calculation 3 4 4 3 2" xfId="6804" xr:uid="{00000000-0005-0000-0000-00002D140000}"/>
    <cellStyle name="Calculation 3 4 4 3 2 2" xfId="13472" xr:uid="{00000000-0005-0000-0000-00002E140000}"/>
    <cellStyle name="Calculation 3 4 4 3 2 2 2" xfId="36276" xr:uid="{00000000-0005-0000-0000-00002F140000}"/>
    <cellStyle name="Calculation 3 4 4 3 2 3" xfId="30190" xr:uid="{00000000-0005-0000-0000-000030140000}"/>
    <cellStyle name="Calculation 3 4 4 3 3" xfId="8332" xr:uid="{00000000-0005-0000-0000-000031140000}"/>
    <cellStyle name="Calculation 3 4 4 3 3 2" xfId="14996" xr:uid="{00000000-0005-0000-0000-000032140000}"/>
    <cellStyle name="Calculation 3 4 4 3 3 2 2" xfId="17067" xr:uid="{00000000-0005-0000-0000-000033140000}"/>
    <cellStyle name="Calculation 3 4 4 3 3 2 2 2" xfId="38790" xr:uid="{00000000-0005-0000-0000-000034140000}"/>
    <cellStyle name="Calculation 3 4 4 3 3 2 3" xfId="37208" xr:uid="{00000000-0005-0000-0000-000035140000}"/>
    <cellStyle name="Calculation 3 4 4 3 3 3" xfId="17066" xr:uid="{00000000-0005-0000-0000-000036140000}"/>
    <cellStyle name="Calculation 3 4 4 3 3 3 2" xfId="38789" xr:uid="{00000000-0005-0000-0000-000037140000}"/>
    <cellStyle name="Calculation 3 4 4 3 3 4" xfId="31717" xr:uid="{00000000-0005-0000-0000-000038140000}"/>
    <cellStyle name="Calculation 3 4 4 3 4" xfId="5187" xr:uid="{00000000-0005-0000-0000-000039140000}"/>
    <cellStyle name="Calculation 3 4 4 3 4 2" xfId="11858" xr:uid="{00000000-0005-0000-0000-00003A140000}"/>
    <cellStyle name="Calculation 3 4 4 3 4 2 2" xfId="17069" xr:uid="{00000000-0005-0000-0000-00003B140000}"/>
    <cellStyle name="Calculation 3 4 4 3 4 2 2 2" xfId="38792" xr:uid="{00000000-0005-0000-0000-00003C140000}"/>
    <cellStyle name="Calculation 3 4 4 3 4 3" xfId="17068" xr:uid="{00000000-0005-0000-0000-00003D140000}"/>
    <cellStyle name="Calculation 3 4 4 3 4 3 2" xfId="38791" xr:uid="{00000000-0005-0000-0000-00003E140000}"/>
    <cellStyle name="Calculation 3 4 4 3 4 4" xfId="28576" xr:uid="{00000000-0005-0000-0000-00003F140000}"/>
    <cellStyle name="Calculation 3 4 4 4" xfId="3847" xr:uid="{00000000-0005-0000-0000-000040140000}"/>
    <cellStyle name="Calculation 3 4 4 4 2" xfId="10525" xr:uid="{00000000-0005-0000-0000-000041140000}"/>
    <cellStyle name="Calculation 3 4 4 4 2 2" xfId="17071" xr:uid="{00000000-0005-0000-0000-000042140000}"/>
    <cellStyle name="Calculation 3 4 4 4 2 2 2" xfId="38794" xr:uid="{00000000-0005-0000-0000-000043140000}"/>
    <cellStyle name="Calculation 3 4 4 4 2 3" xfId="33836" xr:uid="{00000000-0005-0000-0000-000044140000}"/>
    <cellStyle name="Calculation 3 4 4 4 3" xfId="17070" xr:uid="{00000000-0005-0000-0000-000045140000}"/>
    <cellStyle name="Calculation 3 4 4 4 3 2" xfId="38793" xr:uid="{00000000-0005-0000-0000-000046140000}"/>
    <cellStyle name="Calculation 3 4 4 4 4" xfId="27242" xr:uid="{00000000-0005-0000-0000-000047140000}"/>
    <cellStyle name="Calculation 3 4 4 5" xfId="5823" xr:uid="{00000000-0005-0000-0000-000048140000}"/>
    <cellStyle name="Calculation 3 4 4 5 2" xfId="12494" xr:uid="{00000000-0005-0000-0000-000049140000}"/>
    <cellStyle name="Calculation 3 4 4 5 2 2" xfId="35310" xr:uid="{00000000-0005-0000-0000-00004A140000}"/>
    <cellStyle name="Calculation 3 4 4 5 3" xfId="29212" xr:uid="{00000000-0005-0000-0000-00004B140000}"/>
    <cellStyle name="Calculation 3 4 4 6" xfId="8875" xr:uid="{00000000-0005-0000-0000-00004C140000}"/>
    <cellStyle name="Calculation 3 4 4 6 2" xfId="15536" xr:uid="{00000000-0005-0000-0000-00004D140000}"/>
    <cellStyle name="Calculation 3 4 4 6 2 2" xfId="17073" xr:uid="{00000000-0005-0000-0000-00004E140000}"/>
    <cellStyle name="Calculation 3 4 4 6 2 2 2" xfId="38796" xr:uid="{00000000-0005-0000-0000-00004F140000}"/>
    <cellStyle name="Calculation 3 4 4 6 3" xfId="17072" xr:uid="{00000000-0005-0000-0000-000050140000}"/>
    <cellStyle name="Calculation 3 4 4 6 3 2" xfId="38795" xr:uid="{00000000-0005-0000-0000-000051140000}"/>
    <cellStyle name="Calculation 3 4 4 6 4" xfId="32257" xr:uid="{00000000-0005-0000-0000-000052140000}"/>
    <cellStyle name="Calculation 3 4 5" xfId="1775" xr:uid="{00000000-0005-0000-0000-000053140000}"/>
    <cellStyle name="Calculation 3 4 5 2" xfId="2639" xr:uid="{00000000-0005-0000-0000-000054140000}"/>
    <cellStyle name="Calculation 3 4 5 2 2" xfId="6806" xr:uid="{00000000-0005-0000-0000-000055140000}"/>
    <cellStyle name="Calculation 3 4 5 2 2 2" xfId="13474" xr:uid="{00000000-0005-0000-0000-000056140000}"/>
    <cellStyle name="Calculation 3 4 5 2 2 2 2" xfId="36278" xr:uid="{00000000-0005-0000-0000-000057140000}"/>
    <cellStyle name="Calculation 3 4 5 2 2 3" xfId="30192" xr:uid="{00000000-0005-0000-0000-000058140000}"/>
    <cellStyle name="Calculation 3 4 5 2 3" xfId="8334" xr:uid="{00000000-0005-0000-0000-000059140000}"/>
    <cellStyle name="Calculation 3 4 5 2 3 2" xfId="14998" xr:uid="{00000000-0005-0000-0000-00005A140000}"/>
    <cellStyle name="Calculation 3 4 5 2 3 2 2" xfId="17075" xr:uid="{00000000-0005-0000-0000-00005B140000}"/>
    <cellStyle name="Calculation 3 4 5 2 3 2 2 2" xfId="38798" xr:uid="{00000000-0005-0000-0000-00005C140000}"/>
    <cellStyle name="Calculation 3 4 5 2 3 2 3" xfId="37210" xr:uid="{00000000-0005-0000-0000-00005D140000}"/>
    <cellStyle name="Calculation 3 4 5 2 3 3" xfId="17074" xr:uid="{00000000-0005-0000-0000-00005E140000}"/>
    <cellStyle name="Calculation 3 4 5 2 3 3 2" xfId="38797" xr:uid="{00000000-0005-0000-0000-00005F140000}"/>
    <cellStyle name="Calculation 3 4 5 2 3 4" xfId="31719" xr:uid="{00000000-0005-0000-0000-000060140000}"/>
    <cellStyle name="Calculation 3 4 5 2 4" xfId="8924" xr:uid="{00000000-0005-0000-0000-000061140000}"/>
    <cellStyle name="Calculation 3 4 5 2 4 2" xfId="15585" xr:uid="{00000000-0005-0000-0000-000062140000}"/>
    <cellStyle name="Calculation 3 4 5 2 4 2 2" xfId="17077" xr:uid="{00000000-0005-0000-0000-000063140000}"/>
    <cellStyle name="Calculation 3 4 5 2 4 2 2 2" xfId="38800" xr:uid="{00000000-0005-0000-0000-000064140000}"/>
    <cellStyle name="Calculation 3 4 5 2 4 3" xfId="17076" xr:uid="{00000000-0005-0000-0000-000065140000}"/>
    <cellStyle name="Calculation 3 4 5 2 4 3 2" xfId="38799" xr:uid="{00000000-0005-0000-0000-000066140000}"/>
    <cellStyle name="Calculation 3 4 5 2 4 4" xfId="32306" xr:uid="{00000000-0005-0000-0000-000067140000}"/>
    <cellStyle name="Calculation 3 4 5 3" xfId="3849" xr:uid="{00000000-0005-0000-0000-000068140000}"/>
    <cellStyle name="Calculation 3 4 5 3 2" xfId="10527" xr:uid="{00000000-0005-0000-0000-000069140000}"/>
    <cellStyle name="Calculation 3 4 5 3 2 2" xfId="17079" xr:uid="{00000000-0005-0000-0000-00006A140000}"/>
    <cellStyle name="Calculation 3 4 5 3 2 2 2" xfId="38802" xr:uid="{00000000-0005-0000-0000-00006B140000}"/>
    <cellStyle name="Calculation 3 4 5 3 2 3" xfId="33838" xr:uid="{00000000-0005-0000-0000-00006C140000}"/>
    <cellStyle name="Calculation 3 4 5 3 3" xfId="17078" xr:uid="{00000000-0005-0000-0000-00006D140000}"/>
    <cellStyle name="Calculation 3 4 5 3 3 2" xfId="38801" xr:uid="{00000000-0005-0000-0000-00006E140000}"/>
    <cellStyle name="Calculation 3 4 5 3 4" xfId="27244" xr:uid="{00000000-0005-0000-0000-00006F140000}"/>
    <cellStyle name="Calculation 3 4 5 4" xfId="5825" xr:uid="{00000000-0005-0000-0000-000070140000}"/>
    <cellStyle name="Calculation 3 4 5 4 2" xfId="12496" xr:uid="{00000000-0005-0000-0000-000071140000}"/>
    <cellStyle name="Calculation 3 4 5 4 2 2" xfId="35312" xr:uid="{00000000-0005-0000-0000-000072140000}"/>
    <cellStyle name="Calculation 3 4 5 4 3" xfId="29214" xr:uid="{00000000-0005-0000-0000-000073140000}"/>
    <cellStyle name="Calculation 3 4 5 5" xfId="5951" xr:uid="{00000000-0005-0000-0000-000074140000}"/>
    <cellStyle name="Calculation 3 4 5 5 2" xfId="12622" xr:uid="{00000000-0005-0000-0000-000075140000}"/>
    <cellStyle name="Calculation 3 4 5 5 2 2" xfId="17081" xr:uid="{00000000-0005-0000-0000-000076140000}"/>
    <cellStyle name="Calculation 3 4 5 5 2 2 2" xfId="38804" xr:uid="{00000000-0005-0000-0000-000077140000}"/>
    <cellStyle name="Calculation 3 4 5 5 3" xfId="17080" xr:uid="{00000000-0005-0000-0000-000078140000}"/>
    <cellStyle name="Calculation 3 4 5 5 3 2" xfId="38803" xr:uid="{00000000-0005-0000-0000-000079140000}"/>
    <cellStyle name="Calculation 3 4 5 5 4" xfId="29340" xr:uid="{00000000-0005-0000-0000-00007A140000}"/>
    <cellStyle name="Calculation 3 4 6" xfId="1259" xr:uid="{00000000-0005-0000-0000-00007B140000}"/>
    <cellStyle name="Calculation 3 4 6 2" xfId="6509" xr:uid="{00000000-0005-0000-0000-00007C140000}"/>
    <cellStyle name="Calculation 3 4 6 2 2" xfId="13177" xr:uid="{00000000-0005-0000-0000-00007D140000}"/>
    <cellStyle name="Calculation 3 4 6 2 2 2" xfId="35981" xr:uid="{00000000-0005-0000-0000-00007E140000}"/>
    <cellStyle name="Calculation 3 4 6 2 3" xfId="29895" xr:uid="{00000000-0005-0000-0000-00007F140000}"/>
    <cellStyle name="Calculation 3 4 6 3" xfId="8037" xr:uid="{00000000-0005-0000-0000-000080140000}"/>
    <cellStyle name="Calculation 3 4 6 3 2" xfId="14702" xr:uid="{00000000-0005-0000-0000-000081140000}"/>
    <cellStyle name="Calculation 3 4 6 3 2 2" xfId="17083" xr:uid="{00000000-0005-0000-0000-000082140000}"/>
    <cellStyle name="Calculation 3 4 6 3 2 2 2" xfId="38806" xr:uid="{00000000-0005-0000-0000-000083140000}"/>
    <cellStyle name="Calculation 3 4 6 3 2 3" xfId="36928" xr:uid="{00000000-0005-0000-0000-000084140000}"/>
    <cellStyle name="Calculation 3 4 6 3 3" xfId="17082" xr:uid="{00000000-0005-0000-0000-000085140000}"/>
    <cellStyle name="Calculation 3 4 6 3 3 2" xfId="38805" xr:uid="{00000000-0005-0000-0000-000086140000}"/>
    <cellStyle name="Calculation 3 4 6 3 4" xfId="31423" xr:uid="{00000000-0005-0000-0000-000087140000}"/>
    <cellStyle name="Calculation 3 4 6 4" xfId="5019" xr:uid="{00000000-0005-0000-0000-000088140000}"/>
    <cellStyle name="Calculation 3 4 6 4 2" xfId="11690" xr:uid="{00000000-0005-0000-0000-000089140000}"/>
    <cellStyle name="Calculation 3 4 6 4 2 2" xfId="17085" xr:uid="{00000000-0005-0000-0000-00008A140000}"/>
    <cellStyle name="Calculation 3 4 6 4 2 2 2" xfId="38808" xr:uid="{00000000-0005-0000-0000-00008B140000}"/>
    <cellStyle name="Calculation 3 4 6 4 3" xfId="17084" xr:uid="{00000000-0005-0000-0000-00008C140000}"/>
    <cellStyle name="Calculation 3 4 6 4 3 2" xfId="38807" xr:uid="{00000000-0005-0000-0000-00008D140000}"/>
    <cellStyle name="Calculation 3 4 6 4 4" xfId="28408" xr:uid="{00000000-0005-0000-0000-00008E140000}"/>
    <cellStyle name="Calculation 3 4 7" xfId="3836" xr:uid="{00000000-0005-0000-0000-00008F140000}"/>
    <cellStyle name="Calculation 3 4 7 2" xfId="10514" xr:uid="{00000000-0005-0000-0000-000090140000}"/>
    <cellStyle name="Calculation 3 4 7 2 2" xfId="17087" xr:uid="{00000000-0005-0000-0000-000091140000}"/>
    <cellStyle name="Calculation 3 4 7 2 2 2" xfId="38810" xr:uid="{00000000-0005-0000-0000-000092140000}"/>
    <cellStyle name="Calculation 3 4 7 2 3" xfId="33825" xr:uid="{00000000-0005-0000-0000-000093140000}"/>
    <cellStyle name="Calculation 3 4 7 3" xfId="17086" xr:uid="{00000000-0005-0000-0000-000094140000}"/>
    <cellStyle name="Calculation 3 4 7 3 2" xfId="38809" xr:uid="{00000000-0005-0000-0000-000095140000}"/>
    <cellStyle name="Calculation 3 4 7 4" xfId="27231" xr:uid="{00000000-0005-0000-0000-000096140000}"/>
    <cellStyle name="Calculation 3 4 8" xfId="5405" xr:uid="{00000000-0005-0000-0000-000097140000}"/>
    <cellStyle name="Calculation 3 4 8 2" xfId="12076" xr:uid="{00000000-0005-0000-0000-000098140000}"/>
    <cellStyle name="Calculation 3 4 8 2 2" xfId="34981" xr:uid="{00000000-0005-0000-0000-000099140000}"/>
    <cellStyle name="Calculation 3 4 8 3" xfId="28794" xr:uid="{00000000-0005-0000-0000-00009A140000}"/>
    <cellStyle name="Calculation 3 4 9" xfId="9315" xr:uid="{00000000-0005-0000-0000-00009B140000}"/>
    <cellStyle name="Calculation 3 4 9 2" xfId="15976" xr:uid="{00000000-0005-0000-0000-00009C140000}"/>
    <cellStyle name="Calculation 3 4 9 2 2" xfId="17089" xr:uid="{00000000-0005-0000-0000-00009D140000}"/>
    <cellStyle name="Calculation 3 4 9 2 2 2" xfId="38812" xr:uid="{00000000-0005-0000-0000-00009E140000}"/>
    <cellStyle name="Calculation 3 4 9 3" xfId="17088" xr:uid="{00000000-0005-0000-0000-00009F140000}"/>
    <cellStyle name="Calculation 3 4 9 3 2" xfId="38811" xr:uid="{00000000-0005-0000-0000-0000A0140000}"/>
    <cellStyle name="Calculation 3 4 9 4" xfId="32697" xr:uid="{00000000-0005-0000-0000-0000A1140000}"/>
    <cellStyle name="Calculation 3 40" xfId="3594" xr:uid="{00000000-0005-0000-0000-0000A2140000}"/>
    <cellStyle name="Calculation 3 40 2" xfId="10273" xr:uid="{00000000-0005-0000-0000-0000A3140000}"/>
    <cellStyle name="Calculation 3 40 2 2" xfId="17091" xr:uid="{00000000-0005-0000-0000-0000A4140000}"/>
    <cellStyle name="Calculation 3 40 2 2 2" xfId="38814" xr:uid="{00000000-0005-0000-0000-0000A5140000}"/>
    <cellStyle name="Calculation 3 40 2 3" xfId="33656" xr:uid="{00000000-0005-0000-0000-0000A6140000}"/>
    <cellStyle name="Calculation 3 40 3" xfId="17090" xr:uid="{00000000-0005-0000-0000-0000A7140000}"/>
    <cellStyle name="Calculation 3 40 3 2" xfId="38813" xr:uid="{00000000-0005-0000-0000-0000A8140000}"/>
    <cellStyle name="Calculation 3 40 4" xfId="26989" xr:uid="{00000000-0005-0000-0000-0000A9140000}"/>
    <cellStyle name="Calculation 3 41" xfId="3527" xr:uid="{00000000-0005-0000-0000-0000AA140000}"/>
    <cellStyle name="Calculation 3 41 2" xfId="10206" xr:uid="{00000000-0005-0000-0000-0000AB140000}"/>
    <cellStyle name="Calculation 3 41 2 2" xfId="17093" xr:uid="{00000000-0005-0000-0000-0000AC140000}"/>
    <cellStyle name="Calculation 3 41 2 2 2" xfId="38816" xr:uid="{00000000-0005-0000-0000-0000AD140000}"/>
    <cellStyle name="Calculation 3 41 2 3" xfId="33589" xr:uid="{00000000-0005-0000-0000-0000AE140000}"/>
    <cellStyle name="Calculation 3 41 3" xfId="17092" xr:uid="{00000000-0005-0000-0000-0000AF140000}"/>
    <cellStyle name="Calculation 3 41 3 2" xfId="38815" xr:uid="{00000000-0005-0000-0000-0000B0140000}"/>
    <cellStyle name="Calculation 3 41 4" xfId="26922" xr:uid="{00000000-0005-0000-0000-0000B1140000}"/>
    <cellStyle name="Calculation 3 42" xfId="3510" xr:uid="{00000000-0005-0000-0000-0000B2140000}"/>
    <cellStyle name="Calculation 3 42 2" xfId="10189" xr:uid="{00000000-0005-0000-0000-0000B3140000}"/>
    <cellStyle name="Calculation 3 42 2 2" xfId="17095" xr:uid="{00000000-0005-0000-0000-0000B4140000}"/>
    <cellStyle name="Calculation 3 42 2 2 2" xfId="38818" xr:uid="{00000000-0005-0000-0000-0000B5140000}"/>
    <cellStyle name="Calculation 3 42 2 3" xfId="33572" xr:uid="{00000000-0005-0000-0000-0000B6140000}"/>
    <cellStyle name="Calculation 3 42 3" xfId="17094" xr:uid="{00000000-0005-0000-0000-0000B7140000}"/>
    <cellStyle name="Calculation 3 42 3 2" xfId="38817" xr:uid="{00000000-0005-0000-0000-0000B8140000}"/>
    <cellStyle name="Calculation 3 42 4" xfId="26905" xr:uid="{00000000-0005-0000-0000-0000B9140000}"/>
    <cellStyle name="Calculation 3 43" xfId="3617" xr:uid="{00000000-0005-0000-0000-0000BA140000}"/>
    <cellStyle name="Calculation 3 43 2" xfId="10296" xr:uid="{00000000-0005-0000-0000-0000BB140000}"/>
    <cellStyle name="Calculation 3 43 2 2" xfId="17097" xr:uid="{00000000-0005-0000-0000-0000BC140000}"/>
    <cellStyle name="Calculation 3 43 2 2 2" xfId="38820" xr:uid="{00000000-0005-0000-0000-0000BD140000}"/>
    <cellStyle name="Calculation 3 43 2 3" xfId="33679" xr:uid="{00000000-0005-0000-0000-0000BE140000}"/>
    <cellStyle name="Calculation 3 43 3" xfId="17096" xr:uid="{00000000-0005-0000-0000-0000BF140000}"/>
    <cellStyle name="Calculation 3 43 3 2" xfId="38819" xr:uid="{00000000-0005-0000-0000-0000C0140000}"/>
    <cellStyle name="Calculation 3 43 4" xfId="27012" xr:uid="{00000000-0005-0000-0000-0000C1140000}"/>
    <cellStyle name="Calculation 3 44" xfId="3436" xr:uid="{00000000-0005-0000-0000-0000C2140000}"/>
    <cellStyle name="Calculation 3 44 2" xfId="10115" xr:uid="{00000000-0005-0000-0000-0000C3140000}"/>
    <cellStyle name="Calculation 3 44 2 2" xfId="17099" xr:uid="{00000000-0005-0000-0000-0000C4140000}"/>
    <cellStyle name="Calculation 3 44 2 2 2" xfId="38822" xr:uid="{00000000-0005-0000-0000-0000C5140000}"/>
    <cellStyle name="Calculation 3 44 2 3" xfId="33498" xr:uid="{00000000-0005-0000-0000-0000C6140000}"/>
    <cellStyle name="Calculation 3 44 3" xfId="17098" xr:uid="{00000000-0005-0000-0000-0000C7140000}"/>
    <cellStyle name="Calculation 3 44 3 2" xfId="38821" xr:uid="{00000000-0005-0000-0000-0000C8140000}"/>
    <cellStyle name="Calculation 3 44 4" xfId="26831" xr:uid="{00000000-0005-0000-0000-0000C9140000}"/>
    <cellStyle name="Calculation 3 45" xfId="3538" xr:uid="{00000000-0005-0000-0000-0000CA140000}"/>
    <cellStyle name="Calculation 3 45 2" xfId="10217" xr:uid="{00000000-0005-0000-0000-0000CB140000}"/>
    <cellStyle name="Calculation 3 45 2 2" xfId="17101" xr:uid="{00000000-0005-0000-0000-0000CC140000}"/>
    <cellStyle name="Calculation 3 45 2 2 2" xfId="38824" xr:uid="{00000000-0005-0000-0000-0000CD140000}"/>
    <cellStyle name="Calculation 3 45 2 3" xfId="33600" xr:uid="{00000000-0005-0000-0000-0000CE140000}"/>
    <cellStyle name="Calculation 3 45 3" xfId="17100" xr:uid="{00000000-0005-0000-0000-0000CF140000}"/>
    <cellStyle name="Calculation 3 45 3 2" xfId="38823" xr:uid="{00000000-0005-0000-0000-0000D0140000}"/>
    <cellStyle name="Calculation 3 45 4" xfId="26933" xr:uid="{00000000-0005-0000-0000-0000D1140000}"/>
    <cellStyle name="Calculation 3 46" xfId="3374" xr:uid="{00000000-0005-0000-0000-0000D2140000}"/>
    <cellStyle name="Calculation 3 46 2" xfId="10053" xr:uid="{00000000-0005-0000-0000-0000D3140000}"/>
    <cellStyle name="Calculation 3 46 2 2" xfId="17103" xr:uid="{00000000-0005-0000-0000-0000D4140000}"/>
    <cellStyle name="Calculation 3 46 2 2 2" xfId="38826" xr:uid="{00000000-0005-0000-0000-0000D5140000}"/>
    <cellStyle name="Calculation 3 46 2 3" xfId="33436" xr:uid="{00000000-0005-0000-0000-0000D6140000}"/>
    <cellStyle name="Calculation 3 46 3" xfId="17102" xr:uid="{00000000-0005-0000-0000-0000D7140000}"/>
    <cellStyle name="Calculation 3 46 3 2" xfId="38825" xr:uid="{00000000-0005-0000-0000-0000D8140000}"/>
    <cellStyle name="Calculation 3 46 4" xfId="26769" xr:uid="{00000000-0005-0000-0000-0000D9140000}"/>
    <cellStyle name="Calculation 3 47" xfId="3637" xr:uid="{00000000-0005-0000-0000-0000DA140000}"/>
    <cellStyle name="Calculation 3 47 2" xfId="10316" xr:uid="{00000000-0005-0000-0000-0000DB140000}"/>
    <cellStyle name="Calculation 3 47 2 2" xfId="17105" xr:uid="{00000000-0005-0000-0000-0000DC140000}"/>
    <cellStyle name="Calculation 3 47 2 2 2" xfId="38828" xr:uid="{00000000-0005-0000-0000-0000DD140000}"/>
    <cellStyle name="Calculation 3 47 3" xfId="17104" xr:uid="{00000000-0005-0000-0000-0000DE140000}"/>
    <cellStyle name="Calculation 3 47 3 2" xfId="38827" xr:uid="{00000000-0005-0000-0000-0000DF140000}"/>
    <cellStyle name="Calculation 3 47 4" xfId="27032" xr:uid="{00000000-0005-0000-0000-0000E0140000}"/>
    <cellStyle name="Calculation 3 48" xfId="3704" xr:uid="{00000000-0005-0000-0000-0000E1140000}"/>
    <cellStyle name="Calculation 3 48 2" xfId="10383" xr:uid="{00000000-0005-0000-0000-0000E2140000}"/>
    <cellStyle name="Calculation 3 48 2 2" xfId="17107" xr:uid="{00000000-0005-0000-0000-0000E3140000}"/>
    <cellStyle name="Calculation 3 48 2 2 2" xfId="38830" xr:uid="{00000000-0005-0000-0000-0000E4140000}"/>
    <cellStyle name="Calculation 3 48 3" xfId="17106" xr:uid="{00000000-0005-0000-0000-0000E5140000}"/>
    <cellStyle name="Calculation 3 48 3 2" xfId="38829" xr:uid="{00000000-0005-0000-0000-0000E6140000}"/>
    <cellStyle name="Calculation 3 48 4" xfId="27099" xr:uid="{00000000-0005-0000-0000-0000E7140000}"/>
    <cellStyle name="Calculation 3 49" xfId="3643" xr:uid="{00000000-0005-0000-0000-0000E8140000}"/>
    <cellStyle name="Calculation 3 49 2" xfId="10322" xr:uid="{00000000-0005-0000-0000-0000E9140000}"/>
    <cellStyle name="Calculation 3 49 2 2" xfId="17109" xr:uid="{00000000-0005-0000-0000-0000EA140000}"/>
    <cellStyle name="Calculation 3 49 2 2 2" xfId="38832" xr:uid="{00000000-0005-0000-0000-0000EB140000}"/>
    <cellStyle name="Calculation 3 49 3" xfId="17108" xr:uid="{00000000-0005-0000-0000-0000EC140000}"/>
    <cellStyle name="Calculation 3 49 3 2" xfId="38831" xr:uid="{00000000-0005-0000-0000-0000ED140000}"/>
    <cellStyle name="Calculation 3 49 4" xfId="27038" xr:uid="{00000000-0005-0000-0000-0000EE140000}"/>
    <cellStyle name="Calculation 3 5" xfId="795" xr:uid="{00000000-0005-0000-0000-0000EF140000}"/>
    <cellStyle name="Calculation 3 5 10" xfId="9383" xr:uid="{00000000-0005-0000-0000-0000F0140000}"/>
    <cellStyle name="Calculation 3 5 10 2" xfId="17110" xr:uid="{00000000-0005-0000-0000-0000F1140000}"/>
    <cellStyle name="Calculation 3 5 10 2 2" xfId="38833" xr:uid="{00000000-0005-0000-0000-0000F2140000}"/>
    <cellStyle name="Calculation 3 5 10 3" xfId="32765" xr:uid="{00000000-0005-0000-0000-0000F3140000}"/>
    <cellStyle name="Calculation 3 5 2" xfId="1016" xr:uid="{00000000-0005-0000-0000-0000F4140000}"/>
    <cellStyle name="Calculation 3 5 2 10" xfId="5350" xr:uid="{00000000-0005-0000-0000-0000F5140000}"/>
    <cellStyle name="Calculation 3 5 2 10 2" xfId="12021" xr:uid="{00000000-0005-0000-0000-0000F6140000}"/>
    <cellStyle name="Calculation 3 5 2 10 2 2" xfId="17112" xr:uid="{00000000-0005-0000-0000-0000F7140000}"/>
    <cellStyle name="Calculation 3 5 2 10 2 2 2" xfId="38835" xr:uid="{00000000-0005-0000-0000-0000F8140000}"/>
    <cellStyle name="Calculation 3 5 2 10 3" xfId="17111" xr:uid="{00000000-0005-0000-0000-0000F9140000}"/>
    <cellStyle name="Calculation 3 5 2 10 3 2" xfId="38834" xr:uid="{00000000-0005-0000-0000-0000FA140000}"/>
    <cellStyle name="Calculation 3 5 2 10 4" xfId="28739" xr:uid="{00000000-0005-0000-0000-0000FB140000}"/>
    <cellStyle name="Calculation 3 5 2 2" xfId="1502" xr:uid="{00000000-0005-0000-0000-0000FC140000}"/>
    <cellStyle name="Calculation 3 5 2 2 2" xfId="1978" xr:uid="{00000000-0005-0000-0000-0000FD140000}"/>
    <cellStyle name="Calculation 3 5 2 2 2 2" xfId="2842" xr:uid="{00000000-0005-0000-0000-0000FE140000}"/>
    <cellStyle name="Calculation 3 5 2 2 2 2 2" xfId="6807" xr:uid="{00000000-0005-0000-0000-0000FF140000}"/>
    <cellStyle name="Calculation 3 5 2 2 2 2 2 2" xfId="13475" xr:uid="{00000000-0005-0000-0000-000000150000}"/>
    <cellStyle name="Calculation 3 5 2 2 2 2 2 2 2" xfId="36279" xr:uid="{00000000-0005-0000-0000-000001150000}"/>
    <cellStyle name="Calculation 3 5 2 2 2 2 2 3" xfId="30193" xr:uid="{00000000-0005-0000-0000-000002150000}"/>
    <cellStyle name="Calculation 3 5 2 2 2 2 3" xfId="8335" xr:uid="{00000000-0005-0000-0000-000003150000}"/>
    <cellStyle name="Calculation 3 5 2 2 2 2 3 2" xfId="14999" xr:uid="{00000000-0005-0000-0000-000004150000}"/>
    <cellStyle name="Calculation 3 5 2 2 2 2 3 2 2" xfId="17114" xr:uid="{00000000-0005-0000-0000-000005150000}"/>
    <cellStyle name="Calculation 3 5 2 2 2 2 3 2 2 2" xfId="38837" xr:uid="{00000000-0005-0000-0000-000006150000}"/>
    <cellStyle name="Calculation 3 5 2 2 2 2 3 2 3" xfId="37211" xr:uid="{00000000-0005-0000-0000-000007150000}"/>
    <cellStyle name="Calculation 3 5 2 2 2 2 3 3" xfId="17113" xr:uid="{00000000-0005-0000-0000-000008150000}"/>
    <cellStyle name="Calculation 3 5 2 2 2 2 3 3 2" xfId="38836" xr:uid="{00000000-0005-0000-0000-000009150000}"/>
    <cellStyle name="Calculation 3 5 2 2 2 2 3 4" xfId="31720" xr:uid="{00000000-0005-0000-0000-00000A150000}"/>
    <cellStyle name="Calculation 3 5 2 2 2 2 4" xfId="9103" xr:uid="{00000000-0005-0000-0000-00000B150000}"/>
    <cellStyle name="Calculation 3 5 2 2 2 2 4 2" xfId="15764" xr:uid="{00000000-0005-0000-0000-00000C150000}"/>
    <cellStyle name="Calculation 3 5 2 2 2 2 4 2 2" xfId="17116" xr:uid="{00000000-0005-0000-0000-00000D150000}"/>
    <cellStyle name="Calculation 3 5 2 2 2 2 4 2 2 2" xfId="38839" xr:uid="{00000000-0005-0000-0000-00000E150000}"/>
    <cellStyle name="Calculation 3 5 2 2 2 2 4 3" xfId="17115" xr:uid="{00000000-0005-0000-0000-00000F150000}"/>
    <cellStyle name="Calculation 3 5 2 2 2 2 4 3 2" xfId="38838" xr:uid="{00000000-0005-0000-0000-000010150000}"/>
    <cellStyle name="Calculation 3 5 2 2 2 2 4 4" xfId="32485" xr:uid="{00000000-0005-0000-0000-000011150000}"/>
    <cellStyle name="Calculation 3 5 2 2 2 3" xfId="3853" xr:uid="{00000000-0005-0000-0000-000012150000}"/>
    <cellStyle name="Calculation 3 5 2 2 2 3 2" xfId="10531" xr:uid="{00000000-0005-0000-0000-000013150000}"/>
    <cellStyle name="Calculation 3 5 2 2 2 3 2 2" xfId="17118" xr:uid="{00000000-0005-0000-0000-000014150000}"/>
    <cellStyle name="Calculation 3 5 2 2 2 3 2 2 2" xfId="38841" xr:uid="{00000000-0005-0000-0000-000015150000}"/>
    <cellStyle name="Calculation 3 5 2 2 2 3 2 3" xfId="33842" xr:uid="{00000000-0005-0000-0000-000016150000}"/>
    <cellStyle name="Calculation 3 5 2 2 2 3 3" xfId="17117" xr:uid="{00000000-0005-0000-0000-000017150000}"/>
    <cellStyle name="Calculation 3 5 2 2 2 3 3 2" xfId="38840" xr:uid="{00000000-0005-0000-0000-000018150000}"/>
    <cellStyle name="Calculation 3 5 2 2 2 3 4" xfId="27248" xr:uid="{00000000-0005-0000-0000-000019150000}"/>
    <cellStyle name="Calculation 3 5 2 2 2 4" xfId="5826" xr:uid="{00000000-0005-0000-0000-00001A150000}"/>
    <cellStyle name="Calculation 3 5 2 2 2 4 2" xfId="12497" xr:uid="{00000000-0005-0000-0000-00001B150000}"/>
    <cellStyle name="Calculation 3 5 2 2 2 4 2 2" xfId="35313" xr:uid="{00000000-0005-0000-0000-00001C150000}"/>
    <cellStyle name="Calculation 3 5 2 2 2 4 3" xfId="29215" xr:uid="{00000000-0005-0000-0000-00001D150000}"/>
    <cellStyle name="Calculation 3 5 2 2 2 5" xfId="9199" xr:uid="{00000000-0005-0000-0000-00001E150000}"/>
    <cellStyle name="Calculation 3 5 2 2 2 5 2" xfId="15860" xr:uid="{00000000-0005-0000-0000-00001F150000}"/>
    <cellStyle name="Calculation 3 5 2 2 2 5 2 2" xfId="17120" xr:uid="{00000000-0005-0000-0000-000020150000}"/>
    <cellStyle name="Calculation 3 5 2 2 2 5 2 2 2" xfId="38843" xr:uid="{00000000-0005-0000-0000-000021150000}"/>
    <cellStyle name="Calculation 3 5 2 2 2 5 3" xfId="17119" xr:uid="{00000000-0005-0000-0000-000022150000}"/>
    <cellStyle name="Calculation 3 5 2 2 2 5 3 2" xfId="38842" xr:uid="{00000000-0005-0000-0000-000023150000}"/>
    <cellStyle name="Calculation 3 5 2 2 2 5 4" xfId="32581" xr:uid="{00000000-0005-0000-0000-000024150000}"/>
    <cellStyle name="Calculation 3 5 2 2 3" xfId="2378" xr:uid="{00000000-0005-0000-0000-000025150000}"/>
    <cellStyle name="Calculation 3 5 2 2 3 2" xfId="6704" xr:uid="{00000000-0005-0000-0000-000026150000}"/>
    <cellStyle name="Calculation 3 5 2 2 3 2 2" xfId="13372" xr:uid="{00000000-0005-0000-0000-000027150000}"/>
    <cellStyle name="Calculation 3 5 2 2 3 2 2 2" xfId="36176" xr:uid="{00000000-0005-0000-0000-000028150000}"/>
    <cellStyle name="Calculation 3 5 2 2 3 2 3" xfId="30090" xr:uid="{00000000-0005-0000-0000-000029150000}"/>
    <cellStyle name="Calculation 3 5 2 2 3 3" xfId="8232" xr:uid="{00000000-0005-0000-0000-00002A150000}"/>
    <cellStyle name="Calculation 3 5 2 2 3 3 2" xfId="14897" xr:uid="{00000000-0005-0000-0000-00002B150000}"/>
    <cellStyle name="Calculation 3 5 2 2 3 3 2 2" xfId="17122" xr:uid="{00000000-0005-0000-0000-00002C150000}"/>
    <cellStyle name="Calculation 3 5 2 2 3 3 2 2 2" xfId="38845" xr:uid="{00000000-0005-0000-0000-00002D150000}"/>
    <cellStyle name="Calculation 3 5 2 2 3 3 2 3" xfId="37109" xr:uid="{00000000-0005-0000-0000-00002E150000}"/>
    <cellStyle name="Calculation 3 5 2 2 3 3 3" xfId="17121" xr:uid="{00000000-0005-0000-0000-00002F150000}"/>
    <cellStyle name="Calculation 3 5 2 2 3 3 3 2" xfId="38844" xr:uid="{00000000-0005-0000-0000-000030150000}"/>
    <cellStyle name="Calculation 3 5 2 2 3 3 4" xfId="31618" xr:uid="{00000000-0005-0000-0000-000031150000}"/>
    <cellStyle name="Calculation 3 5 2 2 3 4" xfId="5221" xr:uid="{00000000-0005-0000-0000-000032150000}"/>
    <cellStyle name="Calculation 3 5 2 2 3 4 2" xfId="11892" xr:uid="{00000000-0005-0000-0000-000033150000}"/>
    <cellStyle name="Calculation 3 5 2 2 3 4 2 2" xfId="17124" xr:uid="{00000000-0005-0000-0000-000034150000}"/>
    <cellStyle name="Calculation 3 5 2 2 3 4 2 2 2" xfId="38847" xr:uid="{00000000-0005-0000-0000-000035150000}"/>
    <cellStyle name="Calculation 3 5 2 2 3 4 3" xfId="17123" xr:uid="{00000000-0005-0000-0000-000036150000}"/>
    <cellStyle name="Calculation 3 5 2 2 3 4 3 2" xfId="38846" xr:uid="{00000000-0005-0000-0000-000037150000}"/>
    <cellStyle name="Calculation 3 5 2 2 3 4 4" xfId="28610" xr:uid="{00000000-0005-0000-0000-000038150000}"/>
    <cellStyle name="Calculation 3 5 2 2 4" xfId="3852" xr:uid="{00000000-0005-0000-0000-000039150000}"/>
    <cellStyle name="Calculation 3 5 2 2 4 2" xfId="10530" xr:uid="{00000000-0005-0000-0000-00003A150000}"/>
    <cellStyle name="Calculation 3 5 2 2 4 2 2" xfId="17126" xr:uid="{00000000-0005-0000-0000-00003B150000}"/>
    <cellStyle name="Calculation 3 5 2 2 4 2 2 2" xfId="38849" xr:uid="{00000000-0005-0000-0000-00003C150000}"/>
    <cellStyle name="Calculation 3 5 2 2 4 2 3" xfId="33841" xr:uid="{00000000-0005-0000-0000-00003D150000}"/>
    <cellStyle name="Calculation 3 5 2 2 4 3" xfId="17125" xr:uid="{00000000-0005-0000-0000-00003E150000}"/>
    <cellStyle name="Calculation 3 5 2 2 4 3 2" xfId="38848" xr:uid="{00000000-0005-0000-0000-00003F150000}"/>
    <cellStyle name="Calculation 3 5 2 2 4 4" xfId="27247" xr:uid="{00000000-0005-0000-0000-000040150000}"/>
    <cellStyle name="Calculation 3 5 2 2 5" xfId="5711" xr:uid="{00000000-0005-0000-0000-000041150000}"/>
    <cellStyle name="Calculation 3 5 2 2 5 2" xfId="12382" xr:uid="{00000000-0005-0000-0000-000042150000}"/>
    <cellStyle name="Calculation 3 5 2 2 5 2 2" xfId="35206" xr:uid="{00000000-0005-0000-0000-000043150000}"/>
    <cellStyle name="Calculation 3 5 2 2 5 3" xfId="29100" xr:uid="{00000000-0005-0000-0000-000044150000}"/>
    <cellStyle name="Calculation 3 5 2 2 6" xfId="9237" xr:uid="{00000000-0005-0000-0000-000045150000}"/>
    <cellStyle name="Calculation 3 5 2 2 6 2" xfId="15898" xr:uid="{00000000-0005-0000-0000-000046150000}"/>
    <cellStyle name="Calculation 3 5 2 2 6 2 2" xfId="17128" xr:uid="{00000000-0005-0000-0000-000047150000}"/>
    <cellStyle name="Calculation 3 5 2 2 6 2 2 2" xfId="38851" xr:uid="{00000000-0005-0000-0000-000048150000}"/>
    <cellStyle name="Calculation 3 5 2 2 6 3" xfId="17127" xr:uid="{00000000-0005-0000-0000-000049150000}"/>
    <cellStyle name="Calculation 3 5 2 2 6 3 2" xfId="38850" xr:uid="{00000000-0005-0000-0000-00004A150000}"/>
    <cellStyle name="Calculation 3 5 2 2 6 4" xfId="32619" xr:uid="{00000000-0005-0000-0000-00004B150000}"/>
    <cellStyle name="Calculation 3 5 2 3" xfId="1709" xr:uid="{00000000-0005-0000-0000-00004C150000}"/>
    <cellStyle name="Calculation 3 5 2 3 2" xfId="2165" xr:uid="{00000000-0005-0000-0000-00004D150000}"/>
    <cellStyle name="Calculation 3 5 2 3 2 2" xfId="3029" xr:uid="{00000000-0005-0000-0000-00004E150000}"/>
    <cellStyle name="Calculation 3 5 2 3 2 2 2" xfId="6809" xr:uid="{00000000-0005-0000-0000-00004F150000}"/>
    <cellStyle name="Calculation 3 5 2 3 2 2 2 2" xfId="13477" xr:uid="{00000000-0005-0000-0000-000050150000}"/>
    <cellStyle name="Calculation 3 5 2 3 2 2 2 2 2" xfId="36281" xr:uid="{00000000-0005-0000-0000-000051150000}"/>
    <cellStyle name="Calculation 3 5 2 3 2 2 2 3" xfId="30195" xr:uid="{00000000-0005-0000-0000-000052150000}"/>
    <cellStyle name="Calculation 3 5 2 3 2 2 3" xfId="8337" xr:uid="{00000000-0005-0000-0000-000053150000}"/>
    <cellStyle name="Calculation 3 5 2 3 2 2 3 2" xfId="15001" xr:uid="{00000000-0005-0000-0000-000054150000}"/>
    <cellStyle name="Calculation 3 5 2 3 2 2 3 2 2" xfId="17130" xr:uid="{00000000-0005-0000-0000-000055150000}"/>
    <cellStyle name="Calculation 3 5 2 3 2 2 3 2 2 2" xfId="38853" xr:uid="{00000000-0005-0000-0000-000056150000}"/>
    <cellStyle name="Calculation 3 5 2 3 2 2 3 2 3" xfId="37213" xr:uid="{00000000-0005-0000-0000-000057150000}"/>
    <cellStyle name="Calculation 3 5 2 3 2 2 3 3" xfId="17129" xr:uid="{00000000-0005-0000-0000-000058150000}"/>
    <cellStyle name="Calculation 3 5 2 3 2 2 3 3 2" xfId="38852" xr:uid="{00000000-0005-0000-0000-000059150000}"/>
    <cellStyle name="Calculation 3 5 2 3 2 2 3 4" xfId="31722" xr:uid="{00000000-0005-0000-0000-00005A150000}"/>
    <cellStyle name="Calculation 3 5 2 3 2 2 4" xfId="5102" xr:uid="{00000000-0005-0000-0000-00005B150000}"/>
    <cellStyle name="Calculation 3 5 2 3 2 2 4 2" xfId="11773" xr:uid="{00000000-0005-0000-0000-00005C150000}"/>
    <cellStyle name="Calculation 3 5 2 3 2 2 4 2 2" xfId="17132" xr:uid="{00000000-0005-0000-0000-00005D150000}"/>
    <cellStyle name="Calculation 3 5 2 3 2 2 4 2 2 2" xfId="38855" xr:uid="{00000000-0005-0000-0000-00005E150000}"/>
    <cellStyle name="Calculation 3 5 2 3 2 2 4 3" xfId="17131" xr:uid="{00000000-0005-0000-0000-00005F150000}"/>
    <cellStyle name="Calculation 3 5 2 3 2 2 4 3 2" xfId="38854" xr:uid="{00000000-0005-0000-0000-000060150000}"/>
    <cellStyle name="Calculation 3 5 2 3 2 2 4 4" xfId="28491" xr:uid="{00000000-0005-0000-0000-000061150000}"/>
    <cellStyle name="Calculation 3 5 2 3 2 3" xfId="3855" xr:uid="{00000000-0005-0000-0000-000062150000}"/>
    <cellStyle name="Calculation 3 5 2 3 2 3 2" xfId="10533" xr:uid="{00000000-0005-0000-0000-000063150000}"/>
    <cellStyle name="Calculation 3 5 2 3 2 3 2 2" xfId="17134" xr:uid="{00000000-0005-0000-0000-000064150000}"/>
    <cellStyle name="Calculation 3 5 2 3 2 3 2 2 2" xfId="38857" xr:uid="{00000000-0005-0000-0000-000065150000}"/>
    <cellStyle name="Calculation 3 5 2 3 2 3 2 3" xfId="33844" xr:uid="{00000000-0005-0000-0000-000066150000}"/>
    <cellStyle name="Calculation 3 5 2 3 2 3 3" xfId="17133" xr:uid="{00000000-0005-0000-0000-000067150000}"/>
    <cellStyle name="Calculation 3 5 2 3 2 3 3 2" xfId="38856" xr:uid="{00000000-0005-0000-0000-000068150000}"/>
    <cellStyle name="Calculation 3 5 2 3 2 3 4" xfId="27250" xr:uid="{00000000-0005-0000-0000-000069150000}"/>
    <cellStyle name="Calculation 3 5 2 3 2 4" xfId="5828" xr:uid="{00000000-0005-0000-0000-00006A150000}"/>
    <cellStyle name="Calculation 3 5 2 3 2 4 2" xfId="12499" xr:uid="{00000000-0005-0000-0000-00006B150000}"/>
    <cellStyle name="Calculation 3 5 2 3 2 4 2 2" xfId="35315" xr:uid="{00000000-0005-0000-0000-00006C150000}"/>
    <cellStyle name="Calculation 3 5 2 3 2 4 3" xfId="29217" xr:uid="{00000000-0005-0000-0000-00006D150000}"/>
    <cellStyle name="Calculation 3 5 2 3 2 5" xfId="4942" xr:uid="{00000000-0005-0000-0000-00006E150000}"/>
    <cellStyle name="Calculation 3 5 2 3 2 5 2" xfId="11613" xr:uid="{00000000-0005-0000-0000-00006F150000}"/>
    <cellStyle name="Calculation 3 5 2 3 2 5 2 2" xfId="17136" xr:uid="{00000000-0005-0000-0000-000070150000}"/>
    <cellStyle name="Calculation 3 5 2 3 2 5 2 2 2" xfId="38859" xr:uid="{00000000-0005-0000-0000-000071150000}"/>
    <cellStyle name="Calculation 3 5 2 3 2 5 3" xfId="17135" xr:uid="{00000000-0005-0000-0000-000072150000}"/>
    <cellStyle name="Calculation 3 5 2 3 2 5 3 2" xfId="38858" xr:uid="{00000000-0005-0000-0000-000073150000}"/>
    <cellStyle name="Calculation 3 5 2 3 2 5 4" xfId="28331" xr:uid="{00000000-0005-0000-0000-000074150000}"/>
    <cellStyle name="Calculation 3 5 2 3 3" xfId="2573" xr:uid="{00000000-0005-0000-0000-000075150000}"/>
    <cellStyle name="Calculation 3 5 2 3 3 2" xfId="6808" xr:uid="{00000000-0005-0000-0000-000076150000}"/>
    <cellStyle name="Calculation 3 5 2 3 3 2 2" xfId="13476" xr:uid="{00000000-0005-0000-0000-000077150000}"/>
    <cellStyle name="Calculation 3 5 2 3 3 2 2 2" xfId="36280" xr:uid="{00000000-0005-0000-0000-000078150000}"/>
    <cellStyle name="Calculation 3 5 2 3 3 2 3" xfId="30194" xr:uid="{00000000-0005-0000-0000-000079150000}"/>
    <cellStyle name="Calculation 3 5 2 3 3 3" xfId="8336" xr:uid="{00000000-0005-0000-0000-00007A150000}"/>
    <cellStyle name="Calculation 3 5 2 3 3 3 2" xfId="15000" xr:uid="{00000000-0005-0000-0000-00007B150000}"/>
    <cellStyle name="Calculation 3 5 2 3 3 3 2 2" xfId="17138" xr:uid="{00000000-0005-0000-0000-00007C150000}"/>
    <cellStyle name="Calculation 3 5 2 3 3 3 2 2 2" xfId="38861" xr:uid="{00000000-0005-0000-0000-00007D150000}"/>
    <cellStyle name="Calculation 3 5 2 3 3 3 2 3" xfId="37212" xr:uid="{00000000-0005-0000-0000-00007E150000}"/>
    <cellStyle name="Calculation 3 5 2 3 3 3 3" xfId="17137" xr:uid="{00000000-0005-0000-0000-00007F150000}"/>
    <cellStyle name="Calculation 3 5 2 3 3 3 3 2" xfId="38860" xr:uid="{00000000-0005-0000-0000-000080150000}"/>
    <cellStyle name="Calculation 3 5 2 3 3 3 4" xfId="31721" xr:uid="{00000000-0005-0000-0000-000081150000}"/>
    <cellStyle name="Calculation 3 5 2 3 3 4" xfId="4919" xr:uid="{00000000-0005-0000-0000-000082150000}"/>
    <cellStyle name="Calculation 3 5 2 3 3 4 2" xfId="11590" xr:uid="{00000000-0005-0000-0000-000083150000}"/>
    <cellStyle name="Calculation 3 5 2 3 3 4 2 2" xfId="17140" xr:uid="{00000000-0005-0000-0000-000084150000}"/>
    <cellStyle name="Calculation 3 5 2 3 3 4 2 2 2" xfId="38863" xr:uid="{00000000-0005-0000-0000-000085150000}"/>
    <cellStyle name="Calculation 3 5 2 3 3 4 3" xfId="17139" xr:uid="{00000000-0005-0000-0000-000086150000}"/>
    <cellStyle name="Calculation 3 5 2 3 3 4 3 2" xfId="38862" xr:uid="{00000000-0005-0000-0000-000087150000}"/>
    <cellStyle name="Calculation 3 5 2 3 3 4 4" xfId="28308" xr:uid="{00000000-0005-0000-0000-000088150000}"/>
    <cellStyle name="Calculation 3 5 2 3 4" xfId="3854" xr:uid="{00000000-0005-0000-0000-000089150000}"/>
    <cellStyle name="Calculation 3 5 2 3 4 2" xfId="10532" xr:uid="{00000000-0005-0000-0000-00008A150000}"/>
    <cellStyle name="Calculation 3 5 2 3 4 2 2" xfId="17142" xr:uid="{00000000-0005-0000-0000-00008B150000}"/>
    <cellStyle name="Calculation 3 5 2 3 4 2 2 2" xfId="38865" xr:uid="{00000000-0005-0000-0000-00008C150000}"/>
    <cellStyle name="Calculation 3 5 2 3 4 2 3" xfId="33843" xr:uid="{00000000-0005-0000-0000-00008D150000}"/>
    <cellStyle name="Calculation 3 5 2 3 4 3" xfId="17141" xr:uid="{00000000-0005-0000-0000-00008E150000}"/>
    <cellStyle name="Calculation 3 5 2 3 4 3 2" xfId="38864" xr:uid="{00000000-0005-0000-0000-00008F150000}"/>
    <cellStyle name="Calculation 3 5 2 3 4 4" xfId="27249" xr:uid="{00000000-0005-0000-0000-000090150000}"/>
    <cellStyle name="Calculation 3 5 2 3 5" xfId="5827" xr:uid="{00000000-0005-0000-0000-000091150000}"/>
    <cellStyle name="Calculation 3 5 2 3 5 2" xfId="12498" xr:uid="{00000000-0005-0000-0000-000092150000}"/>
    <cellStyle name="Calculation 3 5 2 3 5 2 2" xfId="35314" xr:uid="{00000000-0005-0000-0000-000093150000}"/>
    <cellStyle name="Calculation 3 5 2 3 5 3" xfId="29216" xr:uid="{00000000-0005-0000-0000-000094150000}"/>
    <cellStyle name="Calculation 3 5 2 3 6" xfId="9200" xr:uid="{00000000-0005-0000-0000-000095150000}"/>
    <cellStyle name="Calculation 3 5 2 3 6 2" xfId="15861" xr:uid="{00000000-0005-0000-0000-000096150000}"/>
    <cellStyle name="Calculation 3 5 2 3 6 2 2" xfId="17144" xr:uid="{00000000-0005-0000-0000-000097150000}"/>
    <cellStyle name="Calculation 3 5 2 3 6 2 2 2" xfId="38867" xr:uid="{00000000-0005-0000-0000-000098150000}"/>
    <cellStyle name="Calculation 3 5 2 3 6 3" xfId="17143" xr:uid="{00000000-0005-0000-0000-000099150000}"/>
    <cellStyle name="Calculation 3 5 2 3 6 3 2" xfId="38866" xr:uid="{00000000-0005-0000-0000-00009A150000}"/>
    <cellStyle name="Calculation 3 5 2 3 6 4" xfId="32582" xr:uid="{00000000-0005-0000-0000-00009B150000}"/>
    <cellStyle name="Calculation 3 5 2 4" xfId="1875" xr:uid="{00000000-0005-0000-0000-00009C150000}"/>
    <cellStyle name="Calculation 3 5 2 4 2" xfId="2739" xr:uid="{00000000-0005-0000-0000-00009D150000}"/>
    <cellStyle name="Calculation 3 5 2 4 2 2" xfId="6810" xr:uid="{00000000-0005-0000-0000-00009E150000}"/>
    <cellStyle name="Calculation 3 5 2 4 2 2 2" xfId="13478" xr:uid="{00000000-0005-0000-0000-00009F150000}"/>
    <cellStyle name="Calculation 3 5 2 4 2 2 2 2" xfId="36282" xr:uid="{00000000-0005-0000-0000-0000A0150000}"/>
    <cellStyle name="Calculation 3 5 2 4 2 2 3" xfId="30196" xr:uid="{00000000-0005-0000-0000-0000A1150000}"/>
    <cellStyle name="Calculation 3 5 2 4 2 3" xfId="8338" xr:uid="{00000000-0005-0000-0000-0000A2150000}"/>
    <cellStyle name="Calculation 3 5 2 4 2 3 2" xfId="15002" xr:uid="{00000000-0005-0000-0000-0000A3150000}"/>
    <cellStyle name="Calculation 3 5 2 4 2 3 2 2" xfId="17146" xr:uid="{00000000-0005-0000-0000-0000A4150000}"/>
    <cellStyle name="Calculation 3 5 2 4 2 3 2 2 2" xfId="38869" xr:uid="{00000000-0005-0000-0000-0000A5150000}"/>
    <cellStyle name="Calculation 3 5 2 4 2 3 2 3" xfId="37214" xr:uid="{00000000-0005-0000-0000-0000A6150000}"/>
    <cellStyle name="Calculation 3 5 2 4 2 3 3" xfId="17145" xr:uid="{00000000-0005-0000-0000-0000A7150000}"/>
    <cellStyle name="Calculation 3 5 2 4 2 3 3 2" xfId="38868" xr:uid="{00000000-0005-0000-0000-0000A8150000}"/>
    <cellStyle name="Calculation 3 5 2 4 2 3 4" xfId="31723" xr:uid="{00000000-0005-0000-0000-0000A9150000}"/>
    <cellStyle name="Calculation 3 5 2 4 2 4" xfId="5324" xr:uid="{00000000-0005-0000-0000-0000AA150000}"/>
    <cellStyle name="Calculation 3 5 2 4 2 4 2" xfId="11995" xr:uid="{00000000-0005-0000-0000-0000AB150000}"/>
    <cellStyle name="Calculation 3 5 2 4 2 4 2 2" xfId="17148" xr:uid="{00000000-0005-0000-0000-0000AC150000}"/>
    <cellStyle name="Calculation 3 5 2 4 2 4 2 2 2" xfId="38871" xr:uid="{00000000-0005-0000-0000-0000AD150000}"/>
    <cellStyle name="Calculation 3 5 2 4 2 4 3" xfId="17147" xr:uid="{00000000-0005-0000-0000-0000AE150000}"/>
    <cellStyle name="Calculation 3 5 2 4 2 4 3 2" xfId="38870" xr:uid="{00000000-0005-0000-0000-0000AF150000}"/>
    <cellStyle name="Calculation 3 5 2 4 2 4 4" xfId="28713" xr:uid="{00000000-0005-0000-0000-0000B0150000}"/>
    <cellStyle name="Calculation 3 5 2 4 3" xfId="3856" xr:uid="{00000000-0005-0000-0000-0000B1150000}"/>
    <cellStyle name="Calculation 3 5 2 4 3 2" xfId="10534" xr:uid="{00000000-0005-0000-0000-0000B2150000}"/>
    <cellStyle name="Calculation 3 5 2 4 3 2 2" xfId="17150" xr:uid="{00000000-0005-0000-0000-0000B3150000}"/>
    <cellStyle name="Calculation 3 5 2 4 3 2 2 2" xfId="38873" xr:uid="{00000000-0005-0000-0000-0000B4150000}"/>
    <cellStyle name="Calculation 3 5 2 4 3 2 3" xfId="33845" xr:uid="{00000000-0005-0000-0000-0000B5150000}"/>
    <cellStyle name="Calculation 3 5 2 4 3 3" xfId="17149" xr:uid="{00000000-0005-0000-0000-0000B6150000}"/>
    <cellStyle name="Calculation 3 5 2 4 3 3 2" xfId="38872" xr:uid="{00000000-0005-0000-0000-0000B7150000}"/>
    <cellStyle name="Calculation 3 5 2 4 3 4" xfId="27251" xr:uid="{00000000-0005-0000-0000-0000B8150000}"/>
    <cellStyle name="Calculation 3 5 2 4 4" xfId="5829" xr:uid="{00000000-0005-0000-0000-0000B9150000}"/>
    <cellStyle name="Calculation 3 5 2 4 4 2" xfId="12500" xr:uid="{00000000-0005-0000-0000-0000BA150000}"/>
    <cellStyle name="Calculation 3 5 2 4 4 2 2" xfId="35316" xr:uid="{00000000-0005-0000-0000-0000BB150000}"/>
    <cellStyle name="Calculation 3 5 2 4 4 3" xfId="29218" xr:uid="{00000000-0005-0000-0000-0000BC150000}"/>
    <cellStyle name="Calculation 3 5 2 4 5" xfId="7308" xr:uid="{00000000-0005-0000-0000-0000BD150000}"/>
    <cellStyle name="Calculation 3 5 2 4 5 2" xfId="13973" xr:uid="{00000000-0005-0000-0000-0000BE150000}"/>
    <cellStyle name="Calculation 3 5 2 4 5 2 2" xfId="17152" xr:uid="{00000000-0005-0000-0000-0000BF150000}"/>
    <cellStyle name="Calculation 3 5 2 4 5 2 2 2" xfId="38875" xr:uid="{00000000-0005-0000-0000-0000C0150000}"/>
    <cellStyle name="Calculation 3 5 2 4 5 3" xfId="17151" xr:uid="{00000000-0005-0000-0000-0000C1150000}"/>
    <cellStyle name="Calculation 3 5 2 4 5 3 2" xfId="38874" xr:uid="{00000000-0005-0000-0000-0000C2150000}"/>
    <cellStyle name="Calculation 3 5 2 4 5 4" xfId="30694" xr:uid="{00000000-0005-0000-0000-0000C3150000}"/>
    <cellStyle name="Calculation 3 5 2 5" xfId="1366" xr:uid="{00000000-0005-0000-0000-0000C4150000}"/>
    <cellStyle name="Calculation 3 5 2 5 2" xfId="6621" xr:uid="{00000000-0005-0000-0000-0000C5150000}"/>
    <cellStyle name="Calculation 3 5 2 5 2 2" xfId="13289" xr:uid="{00000000-0005-0000-0000-0000C6150000}"/>
    <cellStyle name="Calculation 3 5 2 5 2 2 2" xfId="36093" xr:uid="{00000000-0005-0000-0000-0000C7150000}"/>
    <cellStyle name="Calculation 3 5 2 5 2 3" xfId="30007" xr:uid="{00000000-0005-0000-0000-0000C8150000}"/>
    <cellStyle name="Calculation 3 5 2 5 3" xfId="8149" xr:uid="{00000000-0005-0000-0000-0000C9150000}"/>
    <cellStyle name="Calculation 3 5 2 5 3 2" xfId="14814" xr:uid="{00000000-0005-0000-0000-0000CA150000}"/>
    <cellStyle name="Calculation 3 5 2 5 3 2 2" xfId="17154" xr:uid="{00000000-0005-0000-0000-0000CB150000}"/>
    <cellStyle name="Calculation 3 5 2 5 3 2 2 2" xfId="38877" xr:uid="{00000000-0005-0000-0000-0000CC150000}"/>
    <cellStyle name="Calculation 3 5 2 5 3 2 3" xfId="37030" xr:uid="{00000000-0005-0000-0000-0000CD150000}"/>
    <cellStyle name="Calculation 3 5 2 5 3 3" xfId="17153" xr:uid="{00000000-0005-0000-0000-0000CE150000}"/>
    <cellStyle name="Calculation 3 5 2 5 3 3 2" xfId="38876" xr:uid="{00000000-0005-0000-0000-0000CF150000}"/>
    <cellStyle name="Calculation 3 5 2 5 3 4" xfId="31535" xr:uid="{00000000-0005-0000-0000-0000D0150000}"/>
    <cellStyle name="Calculation 3 5 2 5 4" xfId="5578" xr:uid="{00000000-0005-0000-0000-0000D1150000}"/>
    <cellStyle name="Calculation 3 5 2 5 4 2" xfId="12249" xr:uid="{00000000-0005-0000-0000-0000D2150000}"/>
    <cellStyle name="Calculation 3 5 2 5 4 2 2" xfId="17156" xr:uid="{00000000-0005-0000-0000-0000D3150000}"/>
    <cellStyle name="Calculation 3 5 2 5 4 2 2 2" xfId="38879" xr:uid="{00000000-0005-0000-0000-0000D4150000}"/>
    <cellStyle name="Calculation 3 5 2 5 4 3" xfId="17155" xr:uid="{00000000-0005-0000-0000-0000D5150000}"/>
    <cellStyle name="Calculation 3 5 2 5 4 3 2" xfId="38878" xr:uid="{00000000-0005-0000-0000-0000D6150000}"/>
    <cellStyle name="Calculation 3 5 2 5 4 4" xfId="28967" xr:uid="{00000000-0005-0000-0000-0000D7150000}"/>
    <cellStyle name="Calculation 3 5 2 6" xfId="2243" xr:uid="{00000000-0005-0000-0000-0000D8150000}"/>
    <cellStyle name="Calculation 3 5 2 6 2" xfId="9574" xr:uid="{00000000-0005-0000-0000-0000D9150000}"/>
    <cellStyle name="Calculation 3 5 2 6 2 2" xfId="17158" xr:uid="{00000000-0005-0000-0000-0000DA150000}"/>
    <cellStyle name="Calculation 3 5 2 6 2 2 2" xfId="38881" xr:uid="{00000000-0005-0000-0000-0000DB150000}"/>
    <cellStyle name="Calculation 3 5 2 6 2 3" xfId="32957" xr:uid="{00000000-0005-0000-0000-0000DC150000}"/>
    <cellStyle name="Calculation 3 5 2 6 3" xfId="17157" xr:uid="{00000000-0005-0000-0000-0000DD150000}"/>
    <cellStyle name="Calculation 3 5 2 6 3 2" xfId="38880" xr:uid="{00000000-0005-0000-0000-0000DE150000}"/>
    <cellStyle name="Calculation 3 5 2 7" xfId="1149" xr:uid="{00000000-0005-0000-0000-0000DF150000}"/>
    <cellStyle name="Calculation 3 5 2 7 2" xfId="9467" xr:uid="{00000000-0005-0000-0000-0000E0150000}"/>
    <cellStyle name="Calculation 3 5 2 7 2 2" xfId="17160" xr:uid="{00000000-0005-0000-0000-0000E1150000}"/>
    <cellStyle name="Calculation 3 5 2 7 2 2 2" xfId="38883" xr:uid="{00000000-0005-0000-0000-0000E2150000}"/>
    <cellStyle name="Calculation 3 5 2 7 2 3" xfId="32850" xr:uid="{00000000-0005-0000-0000-0000E3150000}"/>
    <cellStyle name="Calculation 3 5 2 7 3" xfId="17159" xr:uid="{00000000-0005-0000-0000-0000E4150000}"/>
    <cellStyle name="Calculation 3 5 2 7 3 2" xfId="38882" xr:uid="{00000000-0005-0000-0000-0000E5150000}"/>
    <cellStyle name="Calculation 3 5 2 8" xfId="3851" xr:uid="{00000000-0005-0000-0000-0000E6150000}"/>
    <cellStyle name="Calculation 3 5 2 8 2" xfId="10529" xr:uid="{00000000-0005-0000-0000-0000E7150000}"/>
    <cellStyle name="Calculation 3 5 2 8 2 2" xfId="17162" xr:uid="{00000000-0005-0000-0000-0000E8150000}"/>
    <cellStyle name="Calculation 3 5 2 8 2 2 2" xfId="38885" xr:uid="{00000000-0005-0000-0000-0000E9150000}"/>
    <cellStyle name="Calculation 3 5 2 8 2 3" xfId="33840" xr:uid="{00000000-0005-0000-0000-0000EA150000}"/>
    <cellStyle name="Calculation 3 5 2 8 3" xfId="17161" xr:uid="{00000000-0005-0000-0000-0000EB150000}"/>
    <cellStyle name="Calculation 3 5 2 8 3 2" xfId="38884" xr:uid="{00000000-0005-0000-0000-0000EC150000}"/>
    <cellStyle name="Calculation 3 5 2 8 4" xfId="27246" xr:uid="{00000000-0005-0000-0000-0000ED150000}"/>
    <cellStyle name="Calculation 3 5 2 9" xfId="5595" xr:uid="{00000000-0005-0000-0000-0000EE150000}"/>
    <cellStyle name="Calculation 3 5 2 9 2" xfId="12266" xr:uid="{00000000-0005-0000-0000-0000EF150000}"/>
    <cellStyle name="Calculation 3 5 2 9 2 2" xfId="35102" xr:uid="{00000000-0005-0000-0000-0000F0150000}"/>
    <cellStyle name="Calculation 3 5 2 9 3" xfId="28984" xr:uid="{00000000-0005-0000-0000-0000F1150000}"/>
    <cellStyle name="Calculation 3 5 3" xfId="895" xr:uid="{00000000-0005-0000-0000-0000F2150000}"/>
    <cellStyle name="Calculation 3 5 3 2" xfId="1613" xr:uid="{00000000-0005-0000-0000-0000F3150000}"/>
    <cellStyle name="Calculation 3 5 3 2 2" xfId="2069" xr:uid="{00000000-0005-0000-0000-0000F4150000}"/>
    <cellStyle name="Calculation 3 5 3 2 2 2" xfId="2933" xr:uid="{00000000-0005-0000-0000-0000F5150000}"/>
    <cellStyle name="Calculation 3 5 3 2 2 2 2" xfId="6812" xr:uid="{00000000-0005-0000-0000-0000F6150000}"/>
    <cellStyle name="Calculation 3 5 3 2 2 2 2 2" xfId="13480" xr:uid="{00000000-0005-0000-0000-0000F7150000}"/>
    <cellStyle name="Calculation 3 5 3 2 2 2 2 2 2" xfId="36284" xr:uid="{00000000-0005-0000-0000-0000F8150000}"/>
    <cellStyle name="Calculation 3 5 3 2 2 2 2 3" xfId="30198" xr:uid="{00000000-0005-0000-0000-0000F9150000}"/>
    <cellStyle name="Calculation 3 5 3 2 2 2 3" xfId="8340" xr:uid="{00000000-0005-0000-0000-0000FA150000}"/>
    <cellStyle name="Calculation 3 5 3 2 2 2 3 2" xfId="15004" xr:uid="{00000000-0005-0000-0000-0000FB150000}"/>
    <cellStyle name="Calculation 3 5 3 2 2 2 3 2 2" xfId="17164" xr:uid="{00000000-0005-0000-0000-0000FC150000}"/>
    <cellStyle name="Calculation 3 5 3 2 2 2 3 2 2 2" xfId="38887" xr:uid="{00000000-0005-0000-0000-0000FD150000}"/>
    <cellStyle name="Calculation 3 5 3 2 2 2 3 2 3" xfId="37216" xr:uid="{00000000-0005-0000-0000-0000FE150000}"/>
    <cellStyle name="Calculation 3 5 3 2 2 2 3 3" xfId="17163" xr:uid="{00000000-0005-0000-0000-0000FF150000}"/>
    <cellStyle name="Calculation 3 5 3 2 2 2 3 3 2" xfId="38886" xr:uid="{00000000-0005-0000-0000-000000160000}"/>
    <cellStyle name="Calculation 3 5 3 2 2 2 3 4" xfId="31725" xr:uid="{00000000-0005-0000-0000-000001160000}"/>
    <cellStyle name="Calculation 3 5 3 2 2 2 4" xfId="9102" xr:uid="{00000000-0005-0000-0000-000002160000}"/>
    <cellStyle name="Calculation 3 5 3 2 2 2 4 2" xfId="15763" xr:uid="{00000000-0005-0000-0000-000003160000}"/>
    <cellStyle name="Calculation 3 5 3 2 2 2 4 2 2" xfId="17166" xr:uid="{00000000-0005-0000-0000-000004160000}"/>
    <cellStyle name="Calculation 3 5 3 2 2 2 4 2 2 2" xfId="38889" xr:uid="{00000000-0005-0000-0000-000005160000}"/>
    <cellStyle name="Calculation 3 5 3 2 2 2 4 3" xfId="17165" xr:uid="{00000000-0005-0000-0000-000006160000}"/>
    <cellStyle name="Calculation 3 5 3 2 2 2 4 3 2" xfId="38888" xr:uid="{00000000-0005-0000-0000-000007160000}"/>
    <cellStyle name="Calculation 3 5 3 2 2 2 4 4" xfId="32484" xr:uid="{00000000-0005-0000-0000-000008160000}"/>
    <cellStyle name="Calculation 3 5 3 2 2 3" xfId="3859" xr:uid="{00000000-0005-0000-0000-000009160000}"/>
    <cellStyle name="Calculation 3 5 3 2 2 3 2" xfId="10537" xr:uid="{00000000-0005-0000-0000-00000A160000}"/>
    <cellStyle name="Calculation 3 5 3 2 2 3 2 2" xfId="17168" xr:uid="{00000000-0005-0000-0000-00000B160000}"/>
    <cellStyle name="Calculation 3 5 3 2 2 3 2 2 2" xfId="38891" xr:uid="{00000000-0005-0000-0000-00000C160000}"/>
    <cellStyle name="Calculation 3 5 3 2 2 3 2 3" xfId="33848" xr:uid="{00000000-0005-0000-0000-00000D160000}"/>
    <cellStyle name="Calculation 3 5 3 2 2 3 3" xfId="17167" xr:uid="{00000000-0005-0000-0000-00000E160000}"/>
    <cellStyle name="Calculation 3 5 3 2 2 3 3 2" xfId="38890" xr:uid="{00000000-0005-0000-0000-00000F160000}"/>
    <cellStyle name="Calculation 3 5 3 2 2 3 4" xfId="27254" xr:uid="{00000000-0005-0000-0000-000010160000}"/>
    <cellStyle name="Calculation 3 5 3 2 2 4" xfId="5831" xr:uid="{00000000-0005-0000-0000-000011160000}"/>
    <cellStyle name="Calculation 3 5 3 2 2 4 2" xfId="12502" xr:uid="{00000000-0005-0000-0000-000012160000}"/>
    <cellStyle name="Calculation 3 5 3 2 2 4 2 2" xfId="35318" xr:uid="{00000000-0005-0000-0000-000013160000}"/>
    <cellStyle name="Calculation 3 5 3 2 2 4 3" xfId="29220" xr:uid="{00000000-0005-0000-0000-000014160000}"/>
    <cellStyle name="Calculation 3 5 3 2 2 5" xfId="9198" xr:uid="{00000000-0005-0000-0000-000015160000}"/>
    <cellStyle name="Calculation 3 5 3 2 2 5 2" xfId="15859" xr:uid="{00000000-0005-0000-0000-000016160000}"/>
    <cellStyle name="Calculation 3 5 3 2 2 5 2 2" xfId="17170" xr:uid="{00000000-0005-0000-0000-000017160000}"/>
    <cellStyle name="Calculation 3 5 3 2 2 5 2 2 2" xfId="38893" xr:uid="{00000000-0005-0000-0000-000018160000}"/>
    <cellStyle name="Calculation 3 5 3 2 2 5 3" xfId="17169" xr:uid="{00000000-0005-0000-0000-000019160000}"/>
    <cellStyle name="Calculation 3 5 3 2 2 5 3 2" xfId="38892" xr:uid="{00000000-0005-0000-0000-00001A160000}"/>
    <cellStyle name="Calculation 3 5 3 2 2 5 4" xfId="32580" xr:uid="{00000000-0005-0000-0000-00001B160000}"/>
    <cellStyle name="Calculation 3 5 3 2 3" xfId="2477" xr:uid="{00000000-0005-0000-0000-00001C160000}"/>
    <cellStyle name="Calculation 3 5 3 2 3 2" xfId="6811" xr:uid="{00000000-0005-0000-0000-00001D160000}"/>
    <cellStyle name="Calculation 3 5 3 2 3 2 2" xfId="13479" xr:uid="{00000000-0005-0000-0000-00001E160000}"/>
    <cellStyle name="Calculation 3 5 3 2 3 2 2 2" xfId="36283" xr:uid="{00000000-0005-0000-0000-00001F160000}"/>
    <cellStyle name="Calculation 3 5 3 2 3 2 3" xfId="30197" xr:uid="{00000000-0005-0000-0000-000020160000}"/>
    <cellStyle name="Calculation 3 5 3 2 3 3" xfId="8339" xr:uid="{00000000-0005-0000-0000-000021160000}"/>
    <cellStyle name="Calculation 3 5 3 2 3 3 2" xfId="15003" xr:uid="{00000000-0005-0000-0000-000022160000}"/>
    <cellStyle name="Calculation 3 5 3 2 3 3 2 2" xfId="17172" xr:uid="{00000000-0005-0000-0000-000023160000}"/>
    <cellStyle name="Calculation 3 5 3 2 3 3 2 2 2" xfId="38895" xr:uid="{00000000-0005-0000-0000-000024160000}"/>
    <cellStyle name="Calculation 3 5 3 2 3 3 2 3" xfId="37215" xr:uid="{00000000-0005-0000-0000-000025160000}"/>
    <cellStyle name="Calculation 3 5 3 2 3 3 3" xfId="17171" xr:uid="{00000000-0005-0000-0000-000026160000}"/>
    <cellStyle name="Calculation 3 5 3 2 3 3 3 2" xfId="38894" xr:uid="{00000000-0005-0000-0000-000027160000}"/>
    <cellStyle name="Calculation 3 5 3 2 3 3 4" xfId="31724" xr:uid="{00000000-0005-0000-0000-000028160000}"/>
    <cellStyle name="Calculation 3 5 3 2 3 4" xfId="8832" xr:uid="{00000000-0005-0000-0000-000029160000}"/>
    <cellStyle name="Calculation 3 5 3 2 3 4 2" xfId="15493" xr:uid="{00000000-0005-0000-0000-00002A160000}"/>
    <cellStyle name="Calculation 3 5 3 2 3 4 2 2" xfId="17174" xr:uid="{00000000-0005-0000-0000-00002B160000}"/>
    <cellStyle name="Calculation 3 5 3 2 3 4 2 2 2" xfId="38897" xr:uid="{00000000-0005-0000-0000-00002C160000}"/>
    <cellStyle name="Calculation 3 5 3 2 3 4 3" xfId="17173" xr:uid="{00000000-0005-0000-0000-00002D160000}"/>
    <cellStyle name="Calculation 3 5 3 2 3 4 3 2" xfId="38896" xr:uid="{00000000-0005-0000-0000-00002E160000}"/>
    <cellStyle name="Calculation 3 5 3 2 3 4 4" xfId="32214" xr:uid="{00000000-0005-0000-0000-00002F160000}"/>
    <cellStyle name="Calculation 3 5 3 2 4" xfId="3858" xr:uid="{00000000-0005-0000-0000-000030160000}"/>
    <cellStyle name="Calculation 3 5 3 2 4 2" xfId="10536" xr:uid="{00000000-0005-0000-0000-000031160000}"/>
    <cellStyle name="Calculation 3 5 3 2 4 2 2" xfId="17176" xr:uid="{00000000-0005-0000-0000-000032160000}"/>
    <cellStyle name="Calculation 3 5 3 2 4 2 2 2" xfId="38899" xr:uid="{00000000-0005-0000-0000-000033160000}"/>
    <cellStyle name="Calculation 3 5 3 2 4 2 3" xfId="33847" xr:uid="{00000000-0005-0000-0000-000034160000}"/>
    <cellStyle name="Calculation 3 5 3 2 4 3" xfId="17175" xr:uid="{00000000-0005-0000-0000-000035160000}"/>
    <cellStyle name="Calculation 3 5 3 2 4 3 2" xfId="38898" xr:uid="{00000000-0005-0000-0000-000036160000}"/>
    <cellStyle name="Calculation 3 5 3 2 4 4" xfId="27253" xr:uid="{00000000-0005-0000-0000-000037160000}"/>
    <cellStyle name="Calculation 3 5 3 2 5" xfId="5830" xr:uid="{00000000-0005-0000-0000-000038160000}"/>
    <cellStyle name="Calculation 3 5 3 2 5 2" xfId="12501" xr:uid="{00000000-0005-0000-0000-000039160000}"/>
    <cellStyle name="Calculation 3 5 3 2 5 2 2" xfId="35317" xr:uid="{00000000-0005-0000-0000-00003A160000}"/>
    <cellStyle name="Calculation 3 5 3 2 5 3" xfId="29219" xr:uid="{00000000-0005-0000-0000-00003B160000}"/>
    <cellStyle name="Calculation 3 5 3 2 6" xfId="8932" xr:uid="{00000000-0005-0000-0000-00003C160000}"/>
    <cellStyle name="Calculation 3 5 3 2 6 2" xfId="15593" xr:uid="{00000000-0005-0000-0000-00003D160000}"/>
    <cellStyle name="Calculation 3 5 3 2 6 2 2" xfId="17178" xr:uid="{00000000-0005-0000-0000-00003E160000}"/>
    <cellStyle name="Calculation 3 5 3 2 6 2 2 2" xfId="38901" xr:uid="{00000000-0005-0000-0000-00003F160000}"/>
    <cellStyle name="Calculation 3 5 3 2 6 3" xfId="17177" xr:uid="{00000000-0005-0000-0000-000040160000}"/>
    <cellStyle name="Calculation 3 5 3 2 6 3 2" xfId="38900" xr:uid="{00000000-0005-0000-0000-000041160000}"/>
    <cellStyle name="Calculation 3 5 3 2 6 4" xfId="32314" xr:uid="{00000000-0005-0000-0000-000042160000}"/>
    <cellStyle name="Calculation 3 5 3 3" xfId="1779" xr:uid="{00000000-0005-0000-0000-000043160000}"/>
    <cellStyle name="Calculation 3 5 3 3 2" xfId="2643" xr:uid="{00000000-0005-0000-0000-000044160000}"/>
    <cellStyle name="Calculation 3 5 3 3 2 2" xfId="6813" xr:uid="{00000000-0005-0000-0000-000045160000}"/>
    <cellStyle name="Calculation 3 5 3 3 2 2 2" xfId="13481" xr:uid="{00000000-0005-0000-0000-000046160000}"/>
    <cellStyle name="Calculation 3 5 3 3 2 2 2 2" xfId="36285" xr:uid="{00000000-0005-0000-0000-000047160000}"/>
    <cellStyle name="Calculation 3 5 3 3 2 2 3" xfId="30199" xr:uid="{00000000-0005-0000-0000-000048160000}"/>
    <cellStyle name="Calculation 3 5 3 3 2 3" xfId="8341" xr:uid="{00000000-0005-0000-0000-000049160000}"/>
    <cellStyle name="Calculation 3 5 3 3 2 3 2" xfId="15005" xr:uid="{00000000-0005-0000-0000-00004A160000}"/>
    <cellStyle name="Calculation 3 5 3 3 2 3 2 2" xfId="17180" xr:uid="{00000000-0005-0000-0000-00004B160000}"/>
    <cellStyle name="Calculation 3 5 3 3 2 3 2 2 2" xfId="38903" xr:uid="{00000000-0005-0000-0000-00004C160000}"/>
    <cellStyle name="Calculation 3 5 3 3 2 3 2 3" xfId="37217" xr:uid="{00000000-0005-0000-0000-00004D160000}"/>
    <cellStyle name="Calculation 3 5 3 3 2 3 3" xfId="17179" xr:uid="{00000000-0005-0000-0000-00004E160000}"/>
    <cellStyle name="Calculation 3 5 3 3 2 3 3 2" xfId="38902" xr:uid="{00000000-0005-0000-0000-00004F160000}"/>
    <cellStyle name="Calculation 3 5 3 3 2 3 4" xfId="31726" xr:uid="{00000000-0005-0000-0000-000050160000}"/>
    <cellStyle name="Calculation 3 5 3 3 2 4" xfId="4918" xr:uid="{00000000-0005-0000-0000-000051160000}"/>
    <cellStyle name="Calculation 3 5 3 3 2 4 2" xfId="11589" xr:uid="{00000000-0005-0000-0000-000052160000}"/>
    <cellStyle name="Calculation 3 5 3 3 2 4 2 2" xfId="17182" xr:uid="{00000000-0005-0000-0000-000053160000}"/>
    <cellStyle name="Calculation 3 5 3 3 2 4 2 2 2" xfId="38905" xr:uid="{00000000-0005-0000-0000-000054160000}"/>
    <cellStyle name="Calculation 3 5 3 3 2 4 3" xfId="17181" xr:uid="{00000000-0005-0000-0000-000055160000}"/>
    <cellStyle name="Calculation 3 5 3 3 2 4 3 2" xfId="38904" xr:uid="{00000000-0005-0000-0000-000056160000}"/>
    <cellStyle name="Calculation 3 5 3 3 2 4 4" xfId="28307" xr:uid="{00000000-0005-0000-0000-000057160000}"/>
    <cellStyle name="Calculation 3 5 3 3 3" xfId="3860" xr:uid="{00000000-0005-0000-0000-000058160000}"/>
    <cellStyle name="Calculation 3 5 3 3 3 2" xfId="10538" xr:uid="{00000000-0005-0000-0000-000059160000}"/>
    <cellStyle name="Calculation 3 5 3 3 3 2 2" xfId="17184" xr:uid="{00000000-0005-0000-0000-00005A160000}"/>
    <cellStyle name="Calculation 3 5 3 3 3 2 2 2" xfId="38907" xr:uid="{00000000-0005-0000-0000-00005B160000}"/>
    <cellStyle name="Calculation 3 5 3 3 3 2 3" xfId="33849" xr:uid="{00000000-0005-0000-0000-00005C160000}"/>
    <cellStyle name="Calculation 3 5 3 3 3 3" xfId="17183" xr:uid="{00000000-0005-0000-0000-00005D160000}"/>
    <cellStyle name="Calculation 3 5 3 3 3 3 2" xfId="38906" xr:uid="{00000000-0005-0000-0000-00005E160000}"/>
    <cellStyle name="Calculation 3 5 3 3 3 4" xfId="27255" xr:uid="{00000000-0005-0000-0000-00005F160000}"/>
    <cellStyle name="Calculation 3 5 3 3 4" xfId="5832" xr:uid="{00000000-0005-0000-0000-000060160000}"/>
    <cellStyle name="Calculation 3 5 3 3 4 2" xfId="12503" xr:uid="{00000000-0005-0000-0000-000061160000}"/>
    <cellStyle name="Calculation 3 5 3 3 4 2 2" xfId="35319" xr:uid="{00000000-0005-0000-0000-000062160000}"/>
    <cellStyle name="Calculation 3 5 3 3 4 3" xfId="29221" xr:uid="{00000000-0005-0000-0000-000063160000}"/>
    <cellStyle name="Calculation 3 5 3 3 5" xfId="5329" xr:uid="{00000000-0005-0000-0000-000064160000}"/>
    <cellStyle name="Calculation 3 5 3 3 5 2" xfId="12000" xr:uid="{00000000-0005-0000-0000-000065160000}"/>
    <cellStyle name="Calculation 3 5 3 3 5 2 2" xfId="17186" xr:uid="{00000000-0005-0000-0000-000066160000}"/>
    <cellStyle name="Calculation 3 5 3 3 5 2 2 2" xfId="38909" xr:uid="{00000000-0005-0000-0000-000067160000}"/>
    <cellStyle name="Calculation 3 5 3 3 5 3" xfId="17185" xr:uid="{00000000-0005-0000-0000-000068160000}"/>
    <cellStyle name="Calculation 3 5 3 3 5 3 2" xfId="38908" xr:uid="{00000000-0005-0000-0000-000069160000}"/>
    <cellStyle name="Calculation 3 5 3 3 5 4" xfId="28718" xr:uid="{00000000-0005-0000-0000-00006A160000}"/>
    <cellStyle name="Calculation 3 5 3 4" xfId="1238" xr:uid="{00000000-0005-0000-0000-00006B160000}"/>
    <cellStyle name="Calculation 3 5 3 4 2" xfId="6530" xr:uid="{00000000-0005-0000-0000-00006C160000}"/>
    <cellStyle name="Calculation 3 5 3 4 2 2" xfId="13198" xr:uid="{00000000-0005-0000-0000-00006D160000}"/>
    <cellStyle name="Calculation 3 5 3 4 2 2 2" xfId="36002" xr:uid="{00000000-0005-0000-0000-00006E160000}"/>
    <cellStyle name="Calculation 3 5 3 4 2 3" xfId="29916" xr:uid="{00000000-0005-0000-0000-00006F160000}"/>
    <cellStyle name="Calculation 3 5 3 4 3" xfId="8058" xr:uid="{00000000-0005-0000-0000-000070160000}"/>
    <cellStyle name="Calculation 3 5 3 4 3 2" xfId="14723" xr:uid="{00000000-0005-0000-0000-000071160000}"/>
    <cellStyle name="Calculation 3 5 3 4 3 2 2" xfId="17188" xr:uid="{00000000-0005-0000-0000-000072160000}"/>
    <cellStyle name="Calculation 3 5 3 4 3 2 2 2" xfId="38911" xr:uid="{00000000-0005-0000-0000-000073160000}"/>
    <cellStyle name="Calculation 3 5 3 4 3 2 3" xfId="36948" xr:uid="{00000000-0005-0000-0000-000074160000}"/>
    <cellStyle name="Calculation 3 5 3 4 3 3" xfId="17187" xr:uid="{00000000-0005-0000-0000-000075160000}"/>
    <cellStyle name="Calculation 3 5 3 4 3 3 2" xfId="38910" xr:uid="{00000000-0005-0000-0000-000076160000}"/>
    <cellStyle name="Calculation 3 5 3 4 3 4" xfId="31444" xr:uid="{00000000-0005-0000-0000-000077160000}"/>
    <cellStyle name="Calculation 3 5 3 4 4" xfId="7583" xr:uid="{00000000-0005-0000-0000-000078160000}"/>
    <cellStyle name="Calculation 3 5 3 4 4 2" xfId="14248" xr:uid="{00000000-0005-0000-0000-000079160000}"/>
    <cellStyle name="Calculation 3 5 3 4 4 2 2" xfId="17190" xr:uid="{00000000-0005-0000-0000-00007A160000}"/>
    <cellStyle name="Calculation 3 5 3 4 4 2 2 2" xfId="38913" xr:uid="{00000000-0005-0000-0000-00007B160000}"/>
    <cellStyle name="Calculation 3 5 3 4 4 3" xfId="17189" xr:uid="{00000000-0005-0000-0000-00007C160000}"/>
    <cellStyle name="Calculation 3 5 3 4 4 3 2" xfId="38912" xr:uid="{00000000-0005-0000-0000-00007D160000}"/>
    <cellStyle name="Calculation 3 5 3 4 4 4" xfId="30969" xr:uid="{00000000-0005-0000-0000-00007E160000}"/>
    <cellStyle name="Calculation 3 5 3 5" xfId="3857" xr:uid="{00000000-0005-0000-0000-00007F160000}"/>
    <cellStyle name="Calculation 3 5 3 5 2" xfId="10535" xr:uid="{00000000-0005-0000-0000-000080160000}"/>
    <cellStyle name="Calculation 3 5 3 5 2 2" xfId="17192" xr:uid="{00000000-0005-0000-0000-000081160000}"/>
    <cellStyle name="Calculation 3 5 3 5 2 2 2" xfId="38915" xr:uid="{00000000-0005-0000-0000-000082160000}"/>
    <cellStyle name="Calculation 3 5 3 5 2 3" xfId="33846" xr:uid="{00000000-0005-0000-0000-000083160000}"/>
    <cellStyle name="Calculation 3 5 3 5 3" xfId="17191" xr:uid="{00000000-0005-0000-0000-000084160000}"/>
    <cellStyle name="Calculation 3 5 3 5 3 2" xfId="38914" xr:uid="{00000000-0005-0000-0000-000085160000}"/>
    <cellStyle name="Calculation 3 5 3 5 4" xfId="27252" xr:uid="{00000000-0005-0000-0000-000086160000}"/>
    <cellStyle name="Calculation 3 5 3 6" xfId="5479" xr:uid="{00000000-0005-0000-0000-000087160000}"/>
    <cellStyle name="Calculation 3 5 3 6 2" xfId="12150" xr:uid="{00000000-0005-0000-0000-000088160000}"/>
    <cellStyle name="Calculation 3 5 3 6 2 2" xfId="35004" xr:uid="{00000000-0005-0000-0000-000089160000}"/>
    <cellStyle name="Calculation 3 5 3 6 3" xfId="28868" xr:uid="{00000000-0005-0000-0000-00008A160000}"/>
    <cellStyle name="Calculation 3 5 3 7" xfId="5168" xr:uid="{00000000-0005-0000-0000-00008B160000}"/>
    <cellStyle name="Calculation 3 5 3 7 2" xfId="11839" xr:uid="{00000000-0005-0000-0000-00008C160000}"/>
    <cellStyle name="Calculation 3 5 3 7 2 2" xfId="17194" xr:uid="{00000000-0005-0000-0000-00008D160000}"/>
    <cellStyle name="Calculation 3 5 3 7 2 2 2" xfId="38917" xr:uid="{00000000-0005-0000-0000-00008E160000}"/>
    <cellStyle name="Calculation 3 5 3 7 3" xfId="17193" xr:uid="{00000000-0005-0000-0000-00008F160000}"/>
    <cellStyle name="Calculation 3 5 3 7 3 2" xfId="38916" xr:uid="{00000000-0005-0000-0000-000090160000}"/>
    <cellStyle name="Calculation 3 5 3 7 4" xfId="28557" xr:uid="{00000000-0005-0000-0000-000091160000}"/>
    <cellStyle name="Calculation 3 5 4" xfId="1587" xr:uid="{00000000-0005-0000-0000-000092160000}"/>
    <cellStyle name="Calculation 3 5 4 2" xfId="2043" xr:uid="{00000000-0005-0000-0000-000093160000}"/>
    <cellStyle name="Calculation 3 5 4 2 2" xfId="2907" xr:uid="{00000000-0005-0000-0000-000094160000}"/>
    <cellStyle name="Calculation 3 5 4 2 2 2" xfId="6815" xr:uid="{00000000-0005-0000-0000-000095160000}"/>
    <cellStyle name="Calculation 3 5 4 2 2 2 2" xfId="13483" xr:uid="{00000000-0005-0000-0000-000096160000}"/>
    <cellStyle name="Calculation 3 5 4 2 2 2 2 2" xfId="36287" xr:uid="{00000000-0005-0000-0000-000097160000}"/>
    <cellStyle name="Calculation 3 5 4 2 2 2 3" xfId="30201" xr:uid="{00000000-0005-0000-0000-000098160000}"/>
    <cellStyle name="Calculation 3 5 4 2 2 3" xfId="8343" xr:uid="{00000000-0005-0000-0000-000099160000}"/>
    <cellStyle name="Calculation 3 5 4 2 2 3 2" xfId="15007" xr:uid="{00000000-0005-0000-0000-00009A160000}"/>
    <cellStyle name="Calculation 3 5 4 2 2 3 2 2" xfId="17196" xr:uid="{00000000-0005-0000-0000-00009B160000}"/>
    <cellStyle name="Calculation 3 5 4 2 2 3 2 2 2" xfId="38919" xr:uid="{00000000-0005-0000-0000-00009C160000}"/>
    <cellStyle name="Calculation 3 5 4 2 2 3 2 3" xfId="37219" xr:uid="{00000000-0005-0000-0000-00009D160000}"/>
    <cellStyle name="Calculation 3 5 4 2 2 3 3" xfId="17195" xr:uid="{00000000-0005-0000-0000-00009E160000}"/>
    <cellStyle name="Calculation 3 5 4 2 2 3 3 2" xfId="38918" xr:uid="{00000000-0005-0000-0000-00009F160000}"/>
    <cellStyle name="Calculation 3 5 4 2 2 3 4" xfId="31728" xr:uid="{00000000-0005-0000-0000-0000A0160000}"/>
    <cellStyle name="Calculation 3 5 4 2 2 4" xfId="9101" xr:uid="{00000000-0005-0000-0000-0000A1160000}"/>
    <cellStyle name="Calculation 3 5 4 2 2 4 2" xfId="15762" xr:uid="{00000000-0005-0000-0000-0000A2160000}"/>
    <cellStyle name="Calculation 3 5 4 2 2 4 2 2" xfId="17198" xr:uid="{00000000-0005-0000-0000-0000A3160000}"/>
    <cellStyle name="Calculation 3 5 4 2 2 4 2 2 2" xfId="38921" xr:uid="{00000000-0005-0000-0000-0000A4160000}"/>
    <cellStyle name="Calculation 3 5 4 2 2 4 3" xfId="17197" xr:uid="{00000000-0005-0000-0000-0000A5160000}"/>
    <cellStyle name="Calculation 3 5 4 2 2 4 3 2" xfId="38920" xr:uid="{00000000-0005-0000-0000-0000A6160000}"/>
    <cellStyle name="Calculation 3 5 4 2 2 4 4" xfId="32483" xr:uid="{00000000-0005-0000-0000-0000A7160000}"/>
    <cellStyle name="Calculation 3 5 4 2 3" xfId="3862" xr:uid="{00000000-0005-0000-0000-0000A8160000}"/>
    <cellStyle name="Calculation 3 5 4 2 3 2" xfId="10540" xr:uid="{00000000-0005-0000-0000-0000A9160000}"/>
    <cellStyle name="Calculation 3 5 4 2 3 2 2" xfId="17200" xr:uid="{00000000-0005-0000-0000-0000AA160000}"/>
    <cellStyle name="Calculation 3 5 4 2 3 2 2 2" xfId="38923" xr:uid="{00000000-0005-0000-0000-0000AB160000}"/>
    <cellStyle name="Calculation 3 5 4 2 3 2 3" xfId="33851" xr:uid="{00000000-0005-0000-0000-0000AC160000}"/>
    <cellStyle name="Calculation 3 5 4 2 3 3" xfId="17199" xr:uid="{00000000-0005-0000-0000-0000AD160000}"/>
    <cellStyle name="Calculation 3 5 4 2 3 3 2" xfId="38922" xr:uid="{00000000-0005-0000-0000-0000AE160000}"/>
    <cellStyle name="Calculation 3 5 4 2 3 4" xfId="27257" xr:uid="{00000000-0005-0000-0000-0000AF160000}"/>
    <cellStyle name="Calculation 3 5 4 2 4" xfId="5834" xr:uid="{00000000-0005-0000-0000-0000B0160000}"/>
    <cellStyle name="Calculation 3 5 4 2 4 2" xfId="12505" xr:uid="{00000000-0005-0000-0000-0000B1160000}"/>
    <cellStyle name="Calculation 3 5 4 2 4 2 2" xfId="35321" xr:uid="{00000000-0005-0000-0000-0000B2160000}"/>
    <cellStyle name="Calculation 3 5 4 2 4 3" xfId="29223" xr:uid="{00000000-0005-0000-0000-0000B3160000}"/>
    <cellStyle name="Calculation 3 5 4 2 5" xfId="7440" xr:uid="{00000000-0005-0000-0000-0000B4160000}"/>
    <cellStyle name="Calculation 3 5 4 2 5 2" xfId="14105" xr:uid="{00000000-0005-0000-0000-0000B5160000}"/>
    <cellStyle name="Calculation 3 5 4 2 5 2 2" xfId="17202" xr:uid="{00000000-0005-0000-0000-0000B6160000}"/>
    <cellStyle name="Calculation 3 5 4 2 5 2 2 2" xfId="38925" xr:uid="{00000000-0005-0000-0000-0000B7160000}"/>
    <cellStyle name="Calculation 3 5 4 2 5 3" xfId="17201" xr:uid="{00000000-0005-0000-0000-0000B8160000}"/>
    <cellStyle name="Calculation 3 5 4 2 5 3 2" xfId="38924" xr:uid="{00000000-0005-0000-0000-0000B9160000}"/>
    <cellStyle name="Calculation 3 5 4 2 5 4" xfId="30826" xr:uid="{00000000-0005-0000-0000-0000BA160000}"/>
    <cellStyle name="Calculation 3 5 4 3" xfId="2451" xr:uid="{00000000-0005-0000-0000-0000BB160000}"/>
    <cellStyle name="Calculation 3 5 4 3 2" xfId="6814" xr:uid="{00000000-0005-0000-0000-0000BC160000}"/>
    <cellStyle name="Calculation 3 5 4 3 2 2" xfId="13482" xr:uid="{00000000-0005-0000-0000-0000BD160000}"/>
    <cellStyle name="Calculation 3 5 4 3 2 2 2" xfId="36286" xr:uid="{00000000-0005-0000-0000-0000BE160000}"/>
    <cellStyle name="Calculation 3 5 4 3 2 3" xfId="30200" xr:uid="{00000000-0005-0000-0000-0000BF160000}"/>
    <cellStyle name="Calculation 3 5 4 3 3" xfId="8342" xr:uid="{00000000-0005-0000-0000-0000C0160000}"/>
    <cellStyle name="Calculation 3 5 4 3 3 2" xfId="15006" xr:uid="{00000000-0005-0000-0000-0000C1160000}"/>
    <cellStyle name="Calculation 3 5 4 3 3 2 2" xfId="17204" xr:uid="{00000000-0005-0000-0000-0000C2160000}"/>
    <cellStyle name="Calculation 3 5 4 3 3 2 2 2" xfId="38927" xr:uid="{00000000-0005-0000-0000-0000C3160000}"/>
    <cellStyle name="Calculation 3 5 4 3 3 2 3" xfId="37218" xr:uid="{00000000-0005-0000-0000-0000C4160000}"/>
    <cellStyle name="Calculation 3 5 4 3 3 3" xfId="17203" xr:uid="{00000000-0005-0000-0000-0000C5160000}"/>
    <cellStyle name="Calculation 3 5 4 3 3 3 2" xfId="38926" xr:uid="{00000000-0005-0000-0000-0000C6160000}"/>
    <cellStyle name="Calculation 3 5 4 3 3 4" xfId="31727" xr:uid="{00000000-0005-0000-0000-0000C7160000}"/>
    <cellStyle name="Calculation 3 5 4 3 4" xfId="9100" xr:uid="{00000000-0005-0000-0000-0000C8160000}"/>
    <cellStyle name="Calculation 3 5 4 3 4 2" xfId="15761" xr:uid="{00000000-0005-0000-0000-0000C9160000}"/>
    <cellStyle name="Calculation 3 5 4 3 4 2 2" xfId="17206" xr:uid="{00000000-0005-0000-0000-0000CA160000}"/>
    <cellStyle name="Calculation 3 5 4 3 4 2 2 2" xfId="38929" xr:uid="{00000000-0005-0000-0000-0000CB160000}"/>
    <cellStyle name="Calculation 3 5 4 3 4 3" xfId="17205" xr:uid="{00000000-0005-0000-0000-0000CC160000}"/>
    <cellStyle name="Calculation 3 5 4 3 4 3 2" xfId="38928" xr:uid="{00000000-0005-0000-0000-0000CD160000}"/>
    <cellStyle name="Calculation 3 5 4 3 4 4" xfId="32482" xr:uid="{00000000-0005-0000-0000-0000CE160000}"/>
    <cellStyle name="Calculation 3 5 4 4" xfId="3861" xr:uid="{00000000-0005-0000-0000-0000CF160000}"/>
    <cellStyle name="Calculation 3 5 4 4 2" xfId="10539" xr:uid="{00000000-0005-0000-0000-0000D0160000}"/>
    <cellStyle name="Calculation 3 5 4 4 2 2" xfId="17208" xr:uid="{00000000-0005-0000-0000-0000D1160000}"/>
    <cellStyle name="Calculation 3 5 4 4 2 2 2" xfId="38931" xr:uid="{00000000-0005-0000-0000-0000D2160000}"/>
    <cellStyle name="Calculation 3 5 4 4 2 3" xfId="33850" xr:uid="{00000000-0005-0000-0000-0000D3160000}"/>
    <cellStyle name="Calculation 3 5 4 4 3" xfId="17207" xr:uid="{00000000-0005-0000-0000-0000D4160000}"/>
    <cellStyle name="Calculation 3 5 4 4 3 2" xfId="38930" xr:uid="{00000000-0005-0000-0000-0000D5160000}"/>
    <cellStyle name="Calculation 3 5 4 4 4" xfId="27256" xr:uid="{00000000-0005-0000-0000-0000D6160000}"/>
    <cellStyle name="Calculation 3 5 4 5" xfId="5833" xr:uid="{00000000-0005-0000-0000-0000D7160000}"/>
    <cellStyle name="Calculation 3 5 4 5 2" xfId="12504" xr:uid="{00000000-0005-0000-0000-0000D8160000}"/>
    <cellStyle name="Calculation 3 5 4 5 2 2" xfId="35320" xr:uid="{00000000-0005-0000-0000-0000D9160000}"/>
    <cellStyle name="Calculation 3 5 4 5 3" xfId="29222" xr:uid="{00000000-0005-0000-0000-0000DA160000}"/>
    <cellStyle name="Calculation 3 5 4 6" xfId="5474" xr:uid="{00000000-0005-0000-0000-0000DB160000}"/>
    <cellStyle name="Calculation 3 5 4 6 2" xfId="12145" xr:uid="{00000000-0005-0000-0000-0000DC160000}"/>
    <cellStyle name="Calculation 3 5 4 6 2 2" xfId="17210" xr:uid="{00000000-0005-0000-0000-0000DD160000}"/>
    <cellStyle name="Calculation 3 5 4 6 2 2 2" xfId="38933" xr:uid="{00000000-0005-0000-0000-0000DE160000}"/>
    <cellStyle name="Calculation 3 5 4 6 3" xfId="17209" xr:uid="{00000000-0005-0000-0000-0000DF160000}"/>
    <cellStyle name="Calculation 3 5 4 6 3 2" xfId="38932" xr:uid="{00000000-0005-0000-0000-0000E0160000}"/>
    <cellStyle name="Calculation 3 5 4 6 4" xfId="28863" xr:uid="{00000000-0005-0000-0000-0000E1160000}"/>
    <cellStyle name="Calculation 3 5 5" xfId="1410" xr:uid="{00000000-0005-0000-0000-0000E2160000}"/>
    <cellStyle name="Calculation 3 5 5 2" xfId="2292" xr:uid="{00000000-0005-0000-0000-0000E3160000}"/>
    <cellStyle name="Calculation 3 5 5 2 2" xfId="6816" xr:uid="{00000000-0005-0000-0000-0000E4160000}"/>
    <cellStyle name="Calculation 3 5 5 2 2 2" xfId="13484" xr:uid="{00000000-0005-0000-0000-0000E5160000}"/>
    <cellStyle name="Calculation 3 5 5 2 2 2 2" xfId="36288" xr:uid="{00000000-0005-0000-0000-0000E6160000}"/>
    <cellStyle name="Calculation 3 5 5 2 2 3" xfId="30202" xr:uid="{00000000-0005-0000-0000-0000E7160000}"/>
    <cellStyle name="Calculation 3 5 5 2 3" xfId="8344" xr:uid="{00000000-0005-0000-0000-0000E8160000}"/>
    <cellStyle name="Calculation 3 5 5 2 3 2" xfId="15008" xr:uid="{00000000-0005-0000-0000-0000E9160000}"/>
    <cellStyle name="Calculation 3 5 5 2 3 2 2" xfId="17212" xr:uid="{00000000-0005-0000-0000-0000EA160000}"/>
    <cellStyle name="Calculation 3 5 5 2 3 2 2 2" xfId="38935" xr:uid="{00000000-0005-0000-0000-0000EB160000}"/>
    <cellStyle name="Calculation 3 5 5 2 3 2 3" xfId="37220" xr:uid="{00000000-0005-0000-0000-0000EC160000}"/>
    <cellStyle name="Calculation 3 5 5 2 3 3" xfId="17211" xr:uid="{00000000-0005-0000-0000-0000ED160000}"/>
    <cellStyle name="Calculation 3 5 5 2 3 3 2" xfId="38934" xr:uid="{00000000-0005-0000-0000-0000EE160000}"/>
    <cellStyle name="Calculation 3 5 5 2 3 4" xfId="31729" xr:uid="{00000000-0005-0000-0000-0000EF160000}"/>
    <cellStyle name="Calculation 3 5 5 2 4" xfId="5349" xr:uid="{00000000-0005-0000-0000-0000F0160000}"/>
    <cellStyle name="Calculation 3 5 5 2 4 2" xfId="12020" xr:uid="{00000000-0005-0000-0000-0000F1160000}"/>
    <cellStyle name="Calculation 3 5 5 2 4 2 2" xfId="17214" xr:uid="{00000000-0005-0000-0000-0000F2160000}"/>
    <cellStyle name="Calculation 3 5 5 2 4 2 2 2" xfId="38937" xr:uid="{00000000-0005-0000-0000-0000F3160000}"/>
    <cellStyle name="Calculation 3 5 5 2 4 3" xfId="17213" xr:uid="{00000000-0005-0000-0000-0000F4160000}"/>
    <cellStyle name="Calculation 3 5 5 2 4 3 2" xfId="38936" xr:uid="{00000000-0005-0000-0000-0000F5160000}"/>
    <cellStyle name="Calculation 3 5 5 2 4 4" xfId="28738" xr:uid="{00000000-0005-0000-0000-0000F6160000}"/>
    <cellStyle name="Calculation 3 5 5 3" xfId="3863" xr:uid="{00000000-0005-0000-0000-0000F7160000}"/>
    <cellStyle name="Calculation 3 5 5 3 2" xfId="10541" xr:uid="{00000000-0005-0000-0000-0000F8160000}"/>
    <cellStyle name="Calculation 3 5 5 3 2 2" xfId="17216" xr:uid="{00000000-0005-0000-0000-0000F9160000}"/>
    <cellStyle name="Calculation 3 5 5 3 2 2 2" xfId="38939" xr:uid="{00000000-0005-0000-0000-0000FA160000}"/>
    <cellStyle name="Calculation 3 5 5 3 2 3" xfId="33852" xr:uid="{00000000-0005-0000-0000-0000FB160000}"/>
    <cellStyle name="Calculation 3 5 5 3 3" xfId="17215" xr:uid="{00000000-0005-0000-0000-0000FC160000}"/>
    <cellStyle name="Calculation 3 5 5 3 3 2" xfId="38938" xr:uid="{00000000-0005-0000-0000-0000FD160000}"/>
    <cellStyle name="Calculation 3 5 5 3 4" xfId="27258" xr:uid="{00000000-0005-0000-0000-0000FE160000}"/>
    <cellStyle name="Calculation 3 5 5 4" xfId="5835" xr:uid="{00000000-0005-0000-0000-0000FF160000}"/>
    <cellStyle name="Calculation 3 5 5 4 2" xfId="12506" xr:uid="{00000000-0005-0000-0000-000000170000}"/>
    <cellStyle name="Calculation 3 5 5 4 2 2" xfId="35322" xr:uid="{00000000-0005-0000-0000-000001170000}"/>
    <cellStyle name="Calculation 3 5 5 4 3" xfId="29224" xr:uid="{00000000-0005-0000-0000-000002170000}"/>
    <cellStyle name="Calculation 3 5 5 5" xfId="8872" xr:uid="{00000000-0005-0000-0000-000003170000}"/>
    <cellStyle name="Calculation 3 5 5 5 2" xfId="15533" xr:uid="{00000000-0005-0000-0000-000004170000}"/>
    <cellStyle name="Calculation 3 5 5 5 2 2" xfId="17218" xr:uid="{00000000-0005-0000-0000-000005170000}"/>
    <cellStyle name="Calculation 3 5 5 5 2 2 2" xfId="38941" xr:uid="{00000000-0005-0000-0000-000006170000}"/>
    <cellStyle name="Calculation 3 5 5 5 3" xfId="17217" xr:uid="{00000000-0005-0000-0000-000007170000}"/>
    <cellStyle name="Calculation 3 5 5 5 3 2" xfId="38940" xr:uid="{00000000-0005-0000-0000-000008170000}"/>
    <cellStyle name="Calculation 3 5 5 5 4" xfId="32254" xr:uid="{00000000-0005-0000-0000-000009170000}"/>
    <cellStyle name="Calculation 3 5 6" xfId="1306" xr:uid="{00000000-0005-0000-0000-00000A170000}"/>
    <cellStyle name="Calculation 3 5 6 2" xfId="6504" xr:uid="{00000000-0005-0000-0000-00000B170000}"/>
    <cellStyle name="Calculation 3 5 6 2 2" xfId="13172" xr:uid="{00000000-0005-0000-0000-00000C170000}"/>
    <cellStyle name="Calculation 3 5 6 2 2 2" xfId="35976" xr:uid="{00000000-0005-0000-0000-00000D170000}"/>
    <cellStyle name="Calculation 3 5 6 2 3" xfId="29890" xr:uid="{00000000-0005-0000-0000-00000E170000}"/>
    <cellStyle name="Calculation 3 5 6 3" xfId="8032" xr:uid="{00000000-0005-0000-0000-00000F170000}"/>
    <cellStyle name="Calculation 3 5 6 3 2" xfId="14697" xr:uid="{00000000-0005-0000-0000-000010170000}"/>
    <cellStyle name="Calculation 3 5 6 3 2 2" xfId="17220" xr:uid="{00000000-0005-0000-0000-000011170000}"/>
    <cellStyle name="Calculation 3 5 6 3 2 2 2" xfId="38943" xr:uid="{00000000-0005-0000-0000-000012170000}"/>
    <cellStyle name="Calculation 3 5 6 3 2 3" xfId="36924" xr:uid="{00000000-0005-0000-0000-000013170000}"/>
    <cellStyle name="Calculation 3 5 6 3 3" xfId="17219" xr:uid="{00000000-0005-0000-0000-000014170000}"/>
    <cellStyle name="Calculation 3 5 6 3 3 2" xfId="38942" xr:uid="{00000000-0005-0000-0000-000015170000}"/>
    <cellStyle name="Calculation 3 5 6 3 4" xfId="31418" xr:uid="{00000000-0005-0000-0000-000016170000}"/>
    <cellStyle name="Calculation 3 5 6 4" xfId="7545" xr:uid="{00000000-0005-0000-0000-000017170000}"/>
    <cellStyle name="Calculation 3 5 6 4 2" xfId="14210" xr:uid="{00000000-0005-0000-0000-000018170000}"/>
    <cellStyle name="Calculation 3 5 6 4 2 2" xfId="17222" xr:uid="{00000000-0005-0000-0000-000019170000}"/>
    <cellStyle name="Calculation 3 5 6 4 2 2 2" xfId="38945" xr:uid="{00000000-0005-0000-0000-00001A170000}"/>
    <cellStyle name="Calculation 3 5 6 4 3" xfId="17221" xr:uid="{00000000-0005-0000-0000-00001B170000}"/>
    <cellStyle name="Calculation 3 5 6 4 3 2" xfId="38944" xr:uid="{00000000-0005-0000-0000-00001C170000}"/>
    <cellStyle name="Calculation 3 5 6 4 4" xfId="30931" xr:uid="{00000000-0005-0000-0000-00001D170000}"/>
    <cellStyle name="Calculation 3 5 7" xfId="3850" xr:uid="{00000000-0005-0000-0000-00001E170000}"/>
    <cellStyle name="Calculation 3 5 7 2" xfId="10528" xr:uid="{00000000-0005-0000-0000-00001F170000}"/>
    <cellStyle name="Calculation 3 5 7 2 2" xfId="17224" xr:uid="{00000000-0005-0000-0000-000020170000}"/>
    <cellStyle name="Calculation 3 5 7 2 2 2" xfId="38947" xr:uid="{00000000-0005-0000-0000-000021170000}"/>
    <cellStyle name="Calculation 3 5 7 2 3" xfId="33839" xr:uid="{00000000-0005-0000-0000-000022170000}"/>
    <cellStyle name="Calculation 3 5 7 3" xfId="17223" xr:uid="{00000000-0005-0000-0000-000023170000}"/>
    <cellStyle name="Calculation 3 5 7 3 2" xfId="38946" xr:uid="{00000000-0005-0000-0000-000024170000}"/>
    <cellStyle name="Calculation 3 5 7 4" xfId="27245" xr:uid="{00000000-0005-0000-0000-000025170000}"/>
    <cellStyle name="Calculation 3 5 8" xfId="5400" xr:uid="{00000000-0005-0000-0000-000026170000}"/>
    <cellStyle name="Calculation 3 5 8 2" xfId="12071" xr:uid="{00000000-0005-0000-0000-000027170000}"/>
    <cellStyle name="Calculation 3 5 8 2 2" xfId="34976" xr:uid="{00000000-0005-0000-0000-000028170000}"/>
    <cellStyle name="Calculation 3 5 8 3" xfId="28789" xr:uid="{00000000-0005-0000-0000-000029170000}"/>
    <cellStyle name="Calculation 3 5 9" xfId="9317" xr:uid="{00000000-0005-0000-0000-00002A170000}"/>
    <cellStyle name="Calculation 3 5 9 2" xfId="15978" xr:uid="{00000000-0005-0000-0000-00002B170000}"/>
    <cellStyle name="Calculation 3 5 9 2 2" xfId="17226" xr:uid="{00000000-0005-0000-0000-00002C170000}"/>
    <cellStyle name="Calculation 3 5 9 2 2 2" xfId="38949" xr:uid="{00000000-0005-0000-0000-00002D170000}"/>
    <cellStyle name="Calculation 3 5 9 3" xfId="17225" xr:uid="{00000000-0005-0000-0000-00002E170000}"/>
    <cellStyle name="Calculation 3 5 9 3 2" xfId="38948" xr:uid="{00000000-0005-0000-0000-00002F170000}"/>
    <cellStyle name="Calculation 3 5 9 4" xfId="32699" xr:uid="{00000000-0005-0000-0000-000030170000}"/>
    <cellStyle name="Calculation 3 50" xfId="3670" xr:uid="{00000000-0005-0000-0000-000031170000}"/>
    <cellStyle name="Calculation 3 50 2" xfId="10349" xr:uid="{00000000-0005-0000-0000-000032170000}"/>
    <cellStyle name="Calculation 3 50 2 2" xfId="17228" xr:uid="{00000000-0005-0000-0000-000033170000}"/>
    <cellStyle name="Calculation 3 50 2 2 2" xfId="38951" xr:uid="{00000000-0005-0000-0000-000034170000}"/>
    <cellStyle name="Calculation 3 50 3" xfId="17227" xr:uid="{00000000-0005-0000-0000-000035170000}"/>
    <cellStyle name="Calculation 3 50 3 2" xfId="38950" xr:uid="{00000000-0005-0000-0000-000036170000}"/>
    <cellStyle name="Calculation 3 50 4" xfId="27065" xr:uid="{00000000-0005-0000-0000-000037170000}"/>
    <cellStyle name="Calculation 3 51" xfId="3638" xr:uid="{00000000-0005-0000-0000-000038170000}"/>
    <cellStyle name="Calculation 3 51 2" xfId="10317" xr:uid="{00000000-0005-0000-0000-000039170000}"/>
    <cellStyle name="Calculation 3 51 2 2" xfId="17230" xr:uid="{00000000-0005-0000-0000-00003A170000}"/>
    <cellStyle name="Calculation 3 51 2 2 2" xfId="38953" xr:uid="{00000000-0005-0000-0000-00003B170000}"/>
    <cellStyle name="Calculation 3 51 3" xfId="17229" xr:uid="{00000000-0005-0000-0000-00003C170000}"/>
    <cellStyle name="Calculation 3 51 3 2" xfId="38952" xr:uid="{00000000-0005-0000-0000-00003D170000}"/>
    <cellStyle name="Calculation 3 51 4" xfId="27033" xr:uid="{00000000-0005-0000-0000-00003E170000}"/>
    <cellStyle name="Calculation 3 52" xfId="3700" xr:uid="{00000000-0005-0000-0000-00003F170000}"/>
    <cellStyle name="Calculation 3 52 2" xfId="10379" xr:uid="{00000000-0005-0000-0000-000040170000}"/>
    <cellStyle name="Calculation 3 52 2 2" xfId="17232" xr:uid="{00000000-0005-0000-0000-000041170000}"/>
    <cellStyle name="Calculation 3 52 2 2 2" xfId="38955" xr:uid="{00000000-0005-0000-0000-000042170000}"/>
    <cellStyle name="Calculation 3 52 3" xfId="17231" xr:uid="{00000000-0005-0000-0000-000043170000}"/>
    <cellStyle name="Calculation 3 52 3 2" xfId="38954" xr:uid="{00000000-0005-0000-0000-000044170000}"/>
    <cellStyle name="Calculation 3 52 4" xfId="27095" xr:uid="{00000000-0005-0000-0000-000045170000}"/>
    <cellStyle name="Calculation 3 53" xfId="3726" xr:uid="{00000000-0005-0000-0000-000046170000}"/>
    <cellStyle name="Calculation 3 53 2" xfId="10405" xr:uid="{00000000-0005-0000-0000-000047170000}"/>
    <cellStyle name="Calculation 3 53 2 2" xfId="17234" xr:uid="{00000000-0005-0000-0000-000048170000}"/>
    <cellStyle name="Calculation 3 53 2 2 2" xfId="38957" xr:uid="{00000000-0005-0000-0000-000049170000}"/>
    <cellStyle name="Calculation 3 53 2 3" xfId="33716" xr:uid="{00000000-0005-0000-0000-00004A170000}"/>
    <cellStyle name="Calculation 3 53 3" xfId="17233" xr:uid="{00000000-0005-0000-0000-00004B170000}"/>
    <cellStyle name="Calculation 3 53 3 2" xfId="38956" xr:uid="{00000000-0005-0000-0000-00004C170000}"/>
    <cellStyle name="Calculation 3 53 4" xfId="27121" xr:uid="{00000000-0005-0000-0000-00004D170000}"/>
    <cellStyle name="Calculation 3 54" xfId="4964" xr:uid="{00000000-0005-0000-0000-00004E170000}"/>
    <cellStyle name="Calculation 3 54 2" xfId="11635" xr:uid="{00000000-0005-0000-0000-00004F170000}"/>
    <cellStyle name="Calculation 3 54 2 2" xfId="34906" xr:uid="{00000000-0005-0000-0000-000050170000}"/>
    <cellStyle name="Calculation 3 54 3" xfId="28353" xr:uid="{00000000-0005-0000-0000-000051170000}"/>
    <cellStyle name="Calculation 3 55" xfId="9343" xr:uid="{00000000-0005-0000-0000-000052170000}"/>
    <cellStyle name="Calculation 3 55 2" xfId="17235" xr:uid="{00000000-0005-0000-0000-000053170000}"/>
    <cellStyle name="Calculation 3 55 2 2" xfId="38958" xr:uid="{00000000-0005-0000-0000-000054170000}"/>
    <cellStyle name="Calculation 3 55 3" xfId="32725" xr:uid="{00000000-0005-0000-0000-000055170000}"/>
    <cellStyle name="Calculation 3 6" xfId="910" xr:uid="{00000000-0005-0000-0000-000056170000}"/>
    <cellStyle name="Calculation 3 6 10" xfId="5057" xr:uid="{00000000-0005-0000-0000-000057170000}"/>
    <cellStyle name="Calculation 3 6 10 2" xfId="11728" xr:uid="{00000000-0005-0000-0000-000058170000}"/>
    <cellStyle name="Calculation 3 6 10 2 2" xfId="17237" xr:uid="{00000000-0005-0000-0000-000059170000}"/>
    <cellStyle name="Calculation 3 6 10 2 2 2" xfId="38960" xr:uid="{00000000-0005-0000-0000-00005A170000}"/>
    <cellStyle name="Calculation 3 6 10 3" xfId="17236" xr:uid="{00000000-0005-0000-0000-00005B170000}"/>
    <cellStyle name="Calculation 3 6 10 3 2" xfId="38959" xr:uid="{00000000-0005-0000-0000-00005C170000}"/>
    <cellStyle name="Calculation 3 6 10 4" xfId="28446" xr:uid="{00000000-0005-0000-0000-00005D170000}"/>
    <cellStyle name="Calculation 3 6 2" xfId="1446" xr:uid="{00000000-0005-0000-0000-00005E170000}"/>
    <cellStyle name="Calculation 3 6 2 2" xfId="1926" xr:uid="{00000000-0005-0000-0000-00005F170000}"/>
    <cellStyle name="Calculation 3 6 2 2 2" xfId="2790" xr:uid="{00000000-0005-0000-0000-000060170000}"/>
    <cellStyle name="Calculation 3 6 2 2 2 2" xfId="6817" xr:uid="{00000000-0005-0000-0000-000061170000}"/>
    <cellStyle name="Calculation 3 6 2 2 2 2 2" xfId="13485" xr:uid="{00000000-0005-0000-0000-000062170000}"/>
    <cellStyle name="Calculation 3 6 2 2 2 2 2 2" xfId="36289" xr:uid="{00000000-0005-0000-0000-000063170000}"/>
    <cellStyle name="Calculation 3 6 2 2 2 2 3" xfId="30203" xr:uid="{00000000-0005-0000-0000-000064170000}"/>
    <cellStyle name="Calculation 3 6 2 2 2 3" xfId="8345" xr:uid="{00000000-0005-0000-0000-000065170000}"/>
    <cellStyle name="Calculation 3 6 2 2 2 3 2" xfId="15009" xr:uid="{00000000-0005-0000-0000-000066170000}"/>
    <cellStyle name="Calculation 3 6 2 2 2 3 2 2" xfId="17239" xr:uid="{00000000-0005-0000-0000-000067170000}"/>
    <cellStyle name="Calculation 3 6 2 2 2 3 2 2 2" xfId="38962" xr:uid="{00000000-0005-0000-0000-000068170000}"/>
    <cellStyle name="Calculation 3 6 2 2 2 3 2 3" xfId="37221" xr:uid="{00000000-0005-0000-0000-000069170000}"/>
    <cellStyle name="Calculation 3 6 2 2 2 3 3" xfId="17238" xr:uid="{00000000-0005-0000-0000-00006A170000}"/>
    <cellStyle name="Calculation 3 6 2 2 2 3 3 2" xfId="38961" xr:uid="{00000000-0005-0000-0000-00006B170000}"/>
    <cellStyle name="Calculation 3 6 2 2 2 3 4" xfId="31730" xr:uid="{00000000-0005-0000-0000-00006C170000}"/>
    <cellStyle name="Calculation 3 6 2 2 2 4" xfId="5181" xr:uid="{00000000-0005-0000-0000-00006D170000}"/>
    <cellStyle name="Calculation 3 6 2 2 2 4 2" xfId="11852" xr:uid="{00000000-0005-0000-0000-00006E170000}"/>
    <cellStyle name="Calculation 3 6 2 2 2 4 2 2" xfId="17241" xr:uid="{00000000-0005-0000-0000-00006F170000}"/>
    <cellStyle name="Calculation 3 6 2 2 2 4 2 2 2" xfId="38964" xr:uid="{00000000-0005-0000-0000-000070170000}"/>
    <cellStyle name="Calculation 3 6 2 2 2 4 3" xfId="17240" xr:uid="{00000000-0005-0000-0000-000071170000}"/>
    <cellStyle name="Calculation 3 6 2 2 2 4 3 2" xfId="38963" xr:uid="{00000000-0005-0000-0000-000072170000}"/>
    <cellStyle name="Calculation 3 6 2 2 2 4 4" xfId="28570" xr:uid="{00000000-0005-0000-0000-000073170000}"/>
    <cellStyle name="Calculation 3 6 2 2 3" xfId="3866" xr:uid="{00000000-0005-0000-0000-000074170000}"/>
    <cellStyle name="Calculation 3 6 2 2 3 2" xfId="10544" xr:uid="{00000000-0005-0000-0000-000075170000}"/>
    <cellStyle name="Calculation 3 6 2 2 3 2 2" xfId="17243" xr:uid="{00000000-0005-0000-0000-000076170000}"/>
    <cellStyle name="Calculation 3 6 2 2 3 2 2 2" xfId="38966" xr:uid="{00000000-0005-0000-0000-000077170000}"/>
    <cellStyle name="Calculation 3 6 2 2 3 2 3" xfId="33855" xr:uid="{00000000-0005-0000-0000-000078170000}"/>
    <cellStyle name="Calculation 3 6 2 2 3 3" xfId="17242" xr:uid="{00000000-0005-0000-0000-000079170000}"/>
    <cellStyle name="Calculation 3 6 2 2 3 3 2" xfId="38965" xr:uid="{00000000-0005-0000-0000-00007A170000}"/>
    <cellStyle name="Calculation 3 6 2 2 3 4" xfId="27261" xr:uid="{00000000-0005-0000-0000-00007B170000}"/>
    <cellStyle name="Calculation 3 6 2 2 4" xfId="5836" xr:uid="{00000000-0005-0000-0000-00007C170000}"/>
    <cellStyle name="Calculation 3 6 2 2 4 2" xfId="12507" xr:uid="{00000000-0005-0000-0000-00007D170000}"/>
    <cellStyle name="Calculation 3 6 2 2 4 2 2" xfId="35323" xr:uid="{00000000-0005-0000-0000-00007E170000}"/>
    <cellStyle name="Calculation 3 6 2 2 4 3" xfId="29225" xr:uid="{00000000-0005-0000-0000-00007F170000}"/>
    <cellStyle name="Calculation 3 6 2 2 5" xfId="9197" xr:uid="{00000000-0005-0000-0000-000080170000}"/>
    <cellStyle name="Calculation 3 6 2 2 5 2" xfId="15858" xr:uid="{00000000-0005-0000-0000-000081170000}"/>
    <cellStyle name="Calculation 3 6 2 2 5 2 2" xfId="17245" xr:uid="{00000000-0005-0000-0000-000082170000}"/>
    <cellStyle name="Calculation 3 6 2 2 5 2 2 2" xfId="38968" xr:uid="{00000000-0005-0000-0000-000083170000}"/>
    <cellStyle name="Calculation 3 6 2 2 5 3" xfId="17244" xr:uid="{00000000-0005-0000-0000-000084170000}"/>
    <cellStyle name="Calculation 3 6 2 2 5 3 2" xfId="38967" xr:uid="{00000000-0005-0000-0000-000085170000}"/>
    <cellStyle name="Calculation 3 6 2 2 5 4" xfId="32579" xr:uid="{00000000-0005-0000-0000-000086170000}"/>
    <cellStyle name="Calculation 3 6 2 3" xfId="2322" xr:uid="{00000000-0005-0000-0000-000087170000}"/>
    <cellStyle name="Calculation 3 6 2 3 2" xfId="6661" xr:uid="{00000000-0005-0000-0000-000088170000}"/>
    <cellStyle name="Calculation 3 6 2 3 2 2" xfId="13329" xr:uid="{00000000-0005-0000-0000-000089170000}"/>
    <cellStyle name="Calculation 3 6 2 3 2 2 2" xfId="36133" xr:uid="{00000000-0005-0000-0000-00008A170000}"/>
    <cellStyle name="Calculation 3 6 2 3 2 3" xfId="30047" xr:uid="{00000000-0005-0000-0000-00008B170000}"/>
    <cellStyle name="Calculation 3 6 2 3 3" xfId="8189" xr:uid="{00000000-0005-0000-0000-00008C170000}"/>
    <cellStyle name="Calculation 3 6 2 3 3 2" xfId="14854" xr:uid="{00000000-0005-0000-0000-00008D170000}"/>
    <cellStyle name="Calculation 3 6 2 3 3 2 2" xfId="17247" xr:uid="{00000000-0005-0000-0000-00008E170000}"/>
    <cellStyle name="Calculation 3 6 2 3 3 2 2 2" xfId="38970" xr:uid="{00000000-0005-0000-0000-00008F170000}"/>
    <cellStyle name="Calculation 3 6 2 3 3 2 3" xfId="37066" xr:uid="{00000000-0005-0000-0000-000090170000}"/>
    <cellStyle name="Calculation 3 6 2 3 3 3" xfId="17246" xr:uid="{00000000-0005-0000-0000-000091170000}"/>
    <cellStyle name="Calculation 3 6 2 3 3 3 2" xfId="38969" xr:uid="{00000000-0005-0000-0000-000092170000}"/>
    <cellStyle name="Calculation 3 6 2 3 3 4" xfId="31575" xr:uid="{00000000-0005-0000-0000-000093170000}"/>
    <cellStyle name="Calculation 3 6 2 3 4" xfId="5284" xr:uid="{00000000-0005-0000-0000-000094170000}"/>
    <cellStyle name="Calculation 3 6 2 3 4 2" xfId="11955" xr:uid="{00000000-0005-0000-0000-000095170000}"/>
    <cellStyle name="Calculation 3 6 2 3 4 2 2" xfId="17249" xr:uid="{00000000-0005-0000-0000-000096170000}"/>
    <cellStyle name="Calculation 3 6 2 3 4 2 2 2" xfId="38972" xr:uid="{00000000-0005-0000-0000-000097170000}"/>
    <cellStyle name="Calculation 3 6 2 3 4 3" xfId="17248" xr:uid="{00000000-0005-0000-0000-000098170000}"/>
    <cellStyle name="Calculation 3 6 2 3 4 3 2" xfId="38971" xr:uid="{00000000-0005-0000-0000-000099170000}"/>
    <cellStyle name="Calculation 3 6 2 3 4 4" xfId="28673" xr:uid="{00000000-0005-0000-0000-00009A170000}"/>
    <cellStyle name="Calculation 3 6 2 4" xfId="3865" xr:uid="{00000000-0005-0000-0000-00009B170000}"/>
    <cellStyle name="Calculation 3 6 2 4 2" xfId="10543" xr:uid="{00000000-0005-0000-0000-00009C170000}"/>
    <cellStyle name="Calculation 3 6 2 4 2 2" xfId="17251" xr:uid="{00000000-0005-0000-0000-00009D170000}"/>
    <cellStyle name="Calculation 3 6 2 4 2 2 2" xfId="38974" xr:uid="{00000000-0005-0000-0000-00009E170000}"/>
    <cellStyle name="Calculation 3 6 2 4 2 3" xfId="33854" xr:uid="{00000000-0005-0000-0000-00009F170000}"/>
    <cellStyle name="Calculation 3 6 2 4 3" xfId="17250" xr:uid="{00000000-0005-0000-0000-0000A0170000}"/>
    <cellStyle name="Calculation 3 6 2 4 3 2" xfId="38973" xr:uid="{00000000-0005-0000-0000-0000A1170000}"/>
    <cellStyle name="Calculation 3 6 2 4 4" xfId="27260" xr:uid="{00000000-0005-0000-0000-0000A2170000}"/>
    <cellStyle name="Calculation 3 6 2 5" xfId="5659" xr:uid="{00000000-0005-0000-0000-0000A3170000}"/>
    <cellStyle name="Calculation 3 6 2 5 2" xfId="12330" xr:uid="{00000000-0005-0000-0000-0000A4170000}"/>
    <cellStyle name="Calculation 3 6 2 5 2 2" xfId="35154" xr:uid="{00000000-0005-0000-0000-0000A5170000}"/>
    <cellStyle name="Calculation 3 6 2 5 3" xfId="29048" xr:uid="{00000000-0005-0000-0000-0000A6170000}"/>
    <cellStyle name="Calculation 3 6 2 6" xfId="5108" xr:uid="{00000000-0005-0000-0000-0000A7170000}"/>
    <cellStyle name="Calculation 3 6 2 6 2" xfId="11779" xr:uid="{00000000-0005-0000-0000-0000A8170000}"/>
    <cellStyle name="Calculation 3 6 2 6 2 2" xfId="17253" xr:uid="{00000000-0005-0000-0000-0000A9170000}"/>
    <cellStyle name="Calculation 3 6 2 6 2 2 2" xfId="38976" xr:uid="{00000000-0005-0000-0000-0000AA170000}"/>
    <cellStyle name="Calculation 3 6 2 6 3" xfId="17252" xr:uid="{00000000-0005-0000-0000-0000AB170000}"/>
    <cellStyle name="Calculation 3 6 2 6 3 2" xfId="38975" xr:uid="{00000000-0005-0000-0000-0000AC170000}"/>
    <cellStyle name="Calculation 3 6 2 6 4" xfId="28497" xr:uid="{00000000-0005-0000-0000-0000AD170000}"/>
    <cellStyle name="Calculation 3 6 3" xfId="1625" xr:uid="{00000000-0005-0000-0000-0000AE170000}"/>
    <cellStyle name="Calculation 3 6 3 2" xfId="2081" xr:uid="{00000000-0005-0000-0000-0000AF170000}"/>
    <cellStyle name="Calculation 3 6 3 2 2" xfId="2945" xr:uid="{00000000-0005-0000-0000-0000B0170000}"/>
    <cellStyle name="Calculation 3 6 3 2 2 2" xfId="6819" xr:uid="{00000000-0005-0000-0000-0000B1170000}"/>
    <cellStyle name="Calculation 3 6 3 2 2 2 2" xfId="13487" xr:uid="{00000000-0005-0000-0000-0000B2170000}"/>
    <cellStyle name="Calculation 3 6 3 2 2 2 2 2" xfId="36291" xr:uid="{00000000-0005-0000-0000-0000B3170000}"/>
    <cellStyle name="Calculation 3 6 3 2 2 2 3" xfId="30205" xr:uid="{00000000-0005-0000-0000-0000B4170000}"/>
    <cellStyle name="Calculation 3 6 3 2 2 3" xfId="8347" xr:uid="{00000000-0005-0000-0000-0000B5170000}"/>
    <cellStyle name="Calculation 3 6 3 2 2 3 2" xfId="15011" xr:uid="{00000000-0005-0000-0000-0000B6170000}"/>
    <cellStyle name="Calculation 3 6 3 2 2 3 2 2" xfId="17255" xr:uid="{00000000-0005-0000-0000-0000B7170000}"/>
    <cellStyle name="Calculation 3 6 3 2 2 3 2 2 2" xfId="38978" xr:uid="{00000000-0005-0000-0000-0000B8170000}"/>
    <cellStyle name="Calculation 3 6 3 2 2 3 2 3" xfId="37223" xr:uid="{00000000-0005-0000-0000-0000B9170000}"/>
    <cellStyle name="Calculation 3 6 3 2 2 3 3" xfId="17254" xr:uid="{00000000-0005-0000-0000-0000BA170000}"/>
    <cellStyle name="Calculation 3 6 3 2 2 3 3 2" xfId="38977" xr:uid="{00000000-0005-0000-0000-0000BB170000}"/>
    <cellStyle name="Calculation 3 6 3 2 2 3 4" xfId="31732" xr:uid="{00000000-0005-0000-0000-0000BC170000}"/>
    <cellStyle name="Calculation 3 6 3 2 2 4" xfId="9099" xr:uid="{00000000-0005-0000-0000-0000BD170000}"/>
    <cellStyle name="Calculation 3 6 3 2 2 4 2" xfId="15760" xr:uid="{00000000-0005-0000-0000-0000BE170000}"/>
    <cellStyle name="Calculation 3 6 3 2 2 4 2 2" xfId="17257" xr:uid="{00000000-0005-0000-0000-0000BF170000}"/>
    <cellStyle name="Calculation 3 6 3 2 2 4 2 2 2" xfId="38980" xr:uid="{00000000-0005-0000-0000-0000C0170000}"/>
    <cellStyle name="Calculation 3 6 3 2 2 4 3" xfId="17256" xr:uid="{00000000-0005-0000-0000-0000C1170000}"/>
    <cellStyle name="Calculation 3 6 3 2 2 4 3 2" xfId="38979" xr:uid="{00000000-0005-0000-0000-0000C2170000}"/>
    <cellStyle name="Calculation 3 6 3 2 2 4 4" xfId="32481" xr:uid="{00000000-0005-0000-0000-0000C3170000}"/>
    <cellStyle name="Calculation 3 6 3 2 3" xfId="3868" xr:uid="{00000000-0005-0000-0000-0000C4170000}"/>
    <cellStyle name="Calculation 3 6 3 2 3 2" xfId="10546" xr:uid="{00000000-0005-0000-0000-0000C5170000}"/>
    <cellStyle name="Calculation 3 6 3 2 3 2 2" xfId="17259" xr:uid="{00000000-0005-0000-0000-0000C6170000}"/>
    <cellStyle name="Calculation 3 6 3 2 3 2 2 2" xfId="38982" xr:uid="{00000000-0005-0000-0000-0000C7170000}"/>
    <cellStyle name="Calculation 3 6 3 2 3 2 3" xfId="33857" xr:uid="{00000000-0005-0000-0000-0000C8170000}"/>
    <cellStyle name="Calculation 3 6 3 2 3 3" xfId="17258" xr:uid="{00000000-0005-0000-0000-0000C9170000}"/>
    <cellStyle name="Calculation 3 6 3 2 3 3 2" xfId="38981" xr:uid="{00000000-0005-0000-0000-0000CA170000}"/>
    <cellStyle name="Calculation 3 6 3 2 3 4" xfId="27263" xr:uid="{00000000-0005-0000-0000-0000CB170000}"/>
    <cellStyle name="Calculation 3 6 3 2 4" xfId="5838" xr:uid="{00000000-0005-0000-0000-0000CC170000}"/>
    <cellStyle name="Calculation 3 6 3 2 4 2" xfId="12509" xr:uid="{00000000-0005-0000-0000-0000CD170000}"/>
    <cellStyle name="Calculation 3 6 3 2 4 2 2" xfId="35325" xr:uid="{00000000-0005-0000-0000-0000CE170000}"/>
    <cellStyle name="Calculation 3 6 3 2 4 3" xfId="29227" xr:uid="{00000000-0005-0000-0000-0000CF170000}"/>
    <cellStyle name="Calculation 3 6 3 2 5" xfId="9195" xr:uid="{00000000-0005-0000-0000-0000D0170000}"/>
    <cellStyle name="Calculation 3 6 3 2 5 2" xfId="15856" xr:uid="{00000000-0005-0000-0000-0000D1170000}"/>
    <cellStyle name="Calculation 3 6 3 2 5 2 2" xfId="17261" xr:uid="{00000000-0005-0000-0000-0000D2170000}"/>
    <cellStyle name="Calculation 3 6 3 2 5 2 2 2" xfId="38984" xr:uid="{00000000-0005-0000-0000-0000D3170000}"/>
    <cellStyle name="Calculation 3 6 3 2 5 3" xfId="17260" xr:uid="{00000000-0005-0000-0000-0000D4170000}"/>
    <cellStyle name="Calculation 3 6 3 2 5 3 2" xfId="38983" xr:uid="{00000000-0005-0000-0000-0000D5170000}"/>
    <cellStyle name="Calculation 3 6 3 2 5 4" xfId="32577" xr:uid="{00000000-0005-0000-0000-0000D6170000}"/>
    <cellStyle name="Calculation 3 6 3 3" xfId="2489" xr:uid="{00000000-0005-0000-0000-0000D7170000}"/>
    <cellStyle name="Calculation 3 6 3 3 2" xfId="6818" xr:uid="{00000000-0005-0000-0000-0000D8170000}"/>
    <cellStyle name="Calculation 3 6 3 3 2 2" xfId="13486" xr:uid="{00000000-0005-0000-0000-0000D9170000}"/>
    <cellStyle name="Calculation 3 6 3 3 2 2 2" xfId="36290" xr:uid="{00000000-0005-0000-0000-0000DA170000}"/>
    <cellStyle name="Calculation 3 6 3 3 2 3" xfId="30204" xr:uid="{00000000-0005-0000-0000-0000DB170000}"/>
    <cellStyle name="Calculation 3 6 3 3 3" xfId="8346" xr:uid="{00000000-0005-0000-0000-0000DC170000}"/>
    <cellStyle name="Calculation 3 6 3 3 3 2" xfId="15010" xr:uid="{00000000-0005-0000-0000-0000DD170000}"/>
    <cellStyle name="Calculation 3 6 3 3 3 2 2" xfId="17263" xr:uid="{00000000-0005-0000-0000-0000DE170000}"/>
    <cellStyle name="Calculation 3 6 3 3 3 2 2 2" xfId="38986" xr:uid="{00000000-0005-0000-0000-0000DF170000}"/>
    <cellStyle name="Calculation 3 6 3 3 3 2 3" xfId="37222" xr:uid="{00000000-0005-0000-0000-0000E0170000}"/>
    <cellStyle name="Calculation 3 6 3 3 3 3" xfId="17262" xr:uid="{00000000-0005-0000-0000-0000E1170000}"/>
    <cellStyle name="Calculation 3 6 3 3 3 3 2" xfId="38985" xr:uid="{00000000-0005-0000-0000-0000E2170000}"/>
    <cellStyle name="Calculation 3 6 3 3 3 4" xfId="31731" xr:uid="{00000000-0005-0000-0000-0000E3170000}"/>
    <cellStyle name="Calculation 3 6 3 3 4" xfId="8854" xr:uid="{00000000-0005-0000-0000-0000E4170000}"/>
    <cellStyle name="Calculation 3 6 3 3 4 2" xfId="15515" xr:uid="{00000000-0005-0000-0000-0000E5170000}"/>
    <cellStyle name="Calculation 3 6 3 3 4 2 2" xfId="17265" xr:uid="{00000000-0005-0000-0000-0000E6170000}"/>
    <cellStyle name="Calculation 3 6 3 3 4 2 2 2" xfId="38988" xr:uid="{00000000-0005-0000-0000-0000E7170000}"/>
    <cellStyle name="Calculation 3 6 3 3 4 3" xfId="17264" xr:uid="{00000000-0005-0000-0000-0000E8170000}"/>
    <cellStyle name="Calculation 3 6 3 3 4 3 2" xfId="38987" xr:uid="{00000000-0005-0000-0000-0000E9170000}"/>
    <cellStyle name="Calculation 3 6 3 3 4 4" xfId="32236" xr:uid="{00000000-0005-0000-0000-0000EA170000}"/>
    <cellStyle name="Calculation 3 6 3 4" xfId="3867" xr:uid="{00000000-0005-0000-0000-0000EB170000}"/>
    <cellStyle name="Calculation 3 6 3 4 2" xfId="10545" xr:uid="{00000000-0005-0000-0000-0000EC170000}"/>
    <cellStyle name="Calculation 3 6 3 4 2 2" xfId="17267" xr:uid="{00000000-0005-0000-0000-0000ED170000}"/>
    <cellStyle name="Calculation 3 6 3 4 2 2 2" xfId="38990" xr:uid="{00000000-0005-0000-0000-0000EE170000}"/>
    <cellStyle name="Calculation 3 6 3 4 2 3" xfId="33856" xr:uid="{00000000-0005-0000-0000-0000EF170000}"/>
    <cellStyle name="Calculation 3 6 3 4 3" xfId="17266" xr:uid="{00000000-0005-0000-0000-0000F0170000}"/>
    <cellStyle name="Calculation 3 6 3 4 3 2" xfId="38989" xr:uid="{00000000-0005-0000-0000-0000F1170000}"/>
    <cellStyle name="Calculation 3 6 3 4 4" xfId="27262" xr:uid="{00000000-0005-0000-0000-0000F2170000}"/>
    <cellStyle name="Calculation 3 6 3 5" xfId="5837" xr:uid="{00000000-0005-0000-0000-0000F3170000}"/>
    <cellStyle name="Calculation 3 6 3 5 2" xfId="12508" xr:uid="{00000000-0005-0000-0000-0000F4170000}"/>
    <cellStyle name="Calculation 3 6 3 5 2 2" xfId="35324" xr:uid="{00000000-0005-0000-0000-0000F5170000}"/>
    <cellStyle name="Calculation 3 6 3 5 3" xfId="29226" xr:uid="{00000000-0005-0000-0000-0000F6170000}"/>
    <cellStyle name="Calculation 3 6 3 6" xfId="4939" xr:uid="{00000000-0005-0000-0000-0000F7170000}"/>
    <cellStyle name="Calculation 3 6 3 6 2" xfId="11610" xr:uid="{00000000-0005-0000-0000-0000F8170000}"/>
    <cellStyle name="Calculation 3 6 3 6 2 2" xfId="17269" xr:uid="{00000000-0005-0000-0000-0000F9170000}"/>
    <cellStyle name="Calculation 3 6 3 6 2 2 2" xfId="38992" xr:uid="{00000000-0005-0000-0000-0000FA170000}"/>
    <cellStyle name="Calculation 3 6 3 6 3" xfId="17268" xr:uid="{00000000-0005-0000-0000-0000FB170000}"/>
    <cellStyle name="Calculation 3 6 3 6 3 2" xfId="38991" xr:uid="{00000000-0005-0000-0000-0000FC170000}"/>
    <cellStyle name="Calculation 3 6 3 6 4" xfId="28328" xr:uid="{00000000-0005-0000-0000-0000FD170000}"/>
    <cellStyle name="Calculation 3 6 4" xfId="1791" xr:uid="{00000000-0005-0000-0000-0000FE170000}"/>
    <cellStyle name="Calculation 3 6 4 2" xfId="2655" xr:uid="{00000000-0005-0000-0000-0000FF170000}"/>
    <cellStyle name="Calculation 3 6 4 2 2" xfId="6820" xr:uid="{00000000-0005-0000-0000-000000180000}"/>
    <cellStyle name="Calculation 3 6 4 2 2 2" xfId="13488" xr:uid="{00000000-0005-0000-0000-000001180000}"/>
    <cellStyle name="Calculation 3 6 4 2 2 2 2" xfId="36292" xr:uid="{00000000-0005-0000-0000-000002180000}"/>
    <cellStyle name="Calculation 3 6 4 2 2 3" xfId="30206" xr:uid="{00000000-0005-0000-0000-000003180000}"/>
    <cellStyle name="Calculation 3 6 4 2 3" xfId="8348" xr:uid="{00000000-0005-0000-0000-000004180000}"/>
    <cellStyle name="Calculation 3 6 4 2 3 2" xfId="15012" xr:uid="{00000000-0005-0000-0000-000005180000}"/>
    <cellStyle name="Calculation 3 6 4 2 3 2 2" xfId="17271" xr:uid="{00000000-0005-0000-0000-000006180000}"/>
    <cellStyle name="Calculation 3 6 4 2 3 2 2 2" xfId="38994" xr:uid="{00000000-0005-0000-0000-000007180000}"/>
    <cellStyle name="Calculation 3 6 4 2 3 2 3" xfId="37224" xr:uid="{00000000-0005-0000-0000-000008180000}"/>
    <cellStyle name="Calculation 3 6 4 2 3 3" xfId="17270" xr:uid="{00000000-0005-0000-0000-000009180000}"/>
    <cellStyle name="Calculation 3 6 4 2 3 3 2" xfId="38993" xr:uid="{00000000-0005-0000-0000-00000A180000}"/>
    <cellStyle name="Calculation 3 6 4 2 3 4" xfId="31733" xr:uid="{00000000-0005-0000-0000-00000B180000}"/>
    <cellStyle name="Calculation 3 6 4 2 4" xfId="5458" xr:uid="{00000000-0005-0000-0000-00000C180000}"/>
    <cellStyle name="Calculation 3 6 4 2 4 2" xfId="12129" xr:uid="{00000000-0005-0000-0000-00000D180000}"/>
    <cellStyle name="Calculation 3 6 4 2 4 2 2" xfId="17273" xr:uid="{00000000-0005-0000-0000-00000E180000}"/>
    <cellStyle name="Calculation 3 6 4 2 4 2 2 2" xfId="38996" xr:uid="{00000000-0005-0000-0000-00000F180000}"/>
    <cellStyle name="Calculation 3 6 4 2 4 3" xfId="17272" xr:uid="{00000000-0005-0000-0000-000010180000}"/>
    <cellStyle name="Calculation 3 6 4 2 4 3 2" xfId="38995" xr:uid="{00000000-0005-0000-0000-000011180000}"/>
    <cellStyle name="Calculation 3 6 4 2 4 4" xfId="28847" xr:uid="{00000000-0005-0000-0000-000012180000}"/>
    <cellStyle name="Calculation 3 6 4 3" xfId="3869" xr:uid="{00000000-0005-0000-0000-000013180000}"/>
    <cellStyle name="Calculation 3 6 4 3 2" xfId="10547" xr:uid="{00000000-0005-0000-0000-000014180000}"/>
    <cellStyle name="Calculation 3 6 4 3 2 2" xfId="17275" xr:uid="{00000000-0005-0000-0000-000015180000}"/>
    <cellStyle name="Calculation 3 6 4 3 2 2 2" xfId="38998" xr:uid="{00000000-0005-0000-0000-000016180000}"/>
    <cellStyle name="Calculation 3 6 4 3 2 3" xfId="33858" xr:uid="{00000000-0005-0000-0000-000017180000}"/>
    <cellStyle name="Calculation 3 6 4 3 3" xfId="17274" xr:uid="{00000000-0005-0000-0000-000018180000}"/>
    <cellStyle name="Calculation 3 6 4 3 3 2" xfId="38997" xr:uid="{00000000-0005-0000-0000-000019180000}"/>
    <cellStyle name="Calculation 3 6 4 3 4" xfId="27264" xr:uid="{00000000-0005-0000-0000-00001A180000}"/>
    <cellStyle name="Calculation 3 6 4 4" xfId="5839" xr:uid="{00000000-0005-0000-0000-00001B180000}"/>
    <cellStyle name="Calculation 3 6 4 4 2" xfId="12510" xr:uid="{00000000-0005-0000-0000-00001C180000}"/>
    <cellStyle name="Calculation 3 6 4 4 2 2" xfId="35326" xr:uid="{00000000-0005-0000-0000-00001D180000}"/>
    <cellStyle name="Calculation 3 6 4 4 3" xfId="29228" xr:uid="{00000000-0005-0000-0000-00001E180000}"/>
    <cellStyle name="Calculation 3 6 4 5" xfId="9196" xr:uid="{00000000-0005-0000-0000-00001F180000}"/>
    <cellStyle name="Calculation 3 6 4 5 2" xfId="15857" xr:uid="{00000000-0005-0000-0000-000020180000}"/>
    <cellStyle name="Calculation 3 6 4 5 2 2" xfId="17277" xr:uid="{00000000-0005-0000-0000-000021180000}"/>
    <cellStyle name="Calculation 3 6 4 5 2 2 2" xfId="39000" xr:uid="{00000000-0005-0000-0000-000022180000}"/>
    <cellStyle name="Calculation 3 6 4 5 3" xfId="17276" xr:uid="{00000000-0005-0000-0000-000023180000}"/>
    <cellStyle name="Calculation 3 6 4 5 3 2" xfId="38999" xr:uid="{00000000-0005-0000-0000-000024180000}"/>
    <cellStyle name="Calculation 3 6 4 5 4" xfId="32578" xr:uid="{00000000-0005-0000-0000-000025180000}"/>
    <cellStyle name="Calculation 3 6 5" xfId="1304" xr:uid="{00000000-0005-0000-0000-000026180000}"/>
    <cellStyle name="Calculation 3 6 5 2" xfId="6542" xr:uid="{00000000-0005-0000-0000-000027180000}"/>
    <cellStyle name="Calculation 3 6 5 2 2" xfId="13210" xr:uid="{00000000-0005-0000-0000-000028180000}"/>
    <cellStyle name="Calculation 3 6 5 2 2 2" xfId="36014" xr:uid="{00000000-0005-0000-0000-000029180000}"/>
    <cellStyle name="Calculation 3 6 5 2 3" xfId="29928" xr:uid="{00000000-0005-0000-0000-00002A180000}"/>
    <cellStyle name="Calculation 3 6 5 3" xfId="8070" xr:uid="{00000000-0005-0000-0000-00002B180000}"/>
    <cellStyle name="Calculation 3 6 5 3 2" xfId="14735" xr:uid="{00000000-0005-0000-0000-00002C180000}"/>
    <cellStyle name="Calculation 3 6 5 3 2 2" xfId="17279" xr:uid="{00000000-0005-0000-0000-00002D180000}"/>
    <cellStyle name="Calculation 3 6 5 3 2 2 2" xfId="39002" xr:uid="{00000000-0005-0000-0000-00002E180000}"/>
    <cellStyle name="Calculation 3 6 5 3 2 3" xfId="36954" xr:uid="{00000000-0005-0000-0000-00002F180000}"/>
    <cellStyle name="Calculation 3 6 5 3 3" xfId="17278" xr:uid="{00000000-0005-0000-0000-000030180000}"/>
    <cellStyle name="Calculation 3 6 5 3 3 2" xfId="39001" xr:uid="{00000000-0005-0000-0000-000031180000}"/>
    <cellStyle name="Calculation 3 6 5 3 4" xfId="31456" xr:uid="{00000000-0005-0000-0000-000032180000}"/>
    <cellStyle name="Calculation 3 6 5 4" xfId="7449" xr:uid="{00000000-0005-0000-0000-000033180000}"/>
    <cellStyle name="Calculation 3 6 5 4 2" xfId="14114" xr:uid="{00000000-0005-0000-0000-000034180000}"/>
    <cellStyle name="Calculation 3 6 5 4 2 2" xfId="17281" xr:uid="{00000000-0005-0000-0000-000035180000}"/>
    <cellStyle name="Calculation 3 6 5 4 2 2 2" xfId="39004" xr:uid="{00000000-0005-0000-0000-000036180000}"/>
    <cellStyle name="Calculation 3 6 5 4 3" xfId="17280" xr:uid="{00000000-0005-0000-0000-000037180000}"/>
    <cellStyle name="Calculation 3 6 5 4 3 2" xfId="39003" xr:uid="{00000000-0005-0000-0000-000038180000}"/>
    <cellStyle name="Calculation 3 6 5 4 4" xfId="30835" xr:uid="{00000000-0005-0000-0000-000039180000}"/>
    <cellStyle name="Calculation 3 6 6" xfId="1285" xr:uid="{00000000-0005-0000-0000-00003A180000}"/>
    <cellStyle name="Calculation 3 6 6 2" xfId="9534" xr:uid="{00000000-0005-0000-0000-00003B180000}"/>
    <cellStyle name="Calculation 3 6 6 2 2" xfId="17283" xr:uid="{00000000-0005-0000-0000-00003C180000}"/>
    <cellStyle name="Calculation 3 6 6 2 2 2" xfId="39006" xr:uid="{00000000-0005-0000-0000-00003D180000}"/>
    <cellStyle name="Calculation 3 6 6 2 3" xfId="32917" xr:uid="{00000000-0005-0000-0000-00003E180000}"/>
    <cellStyle name="Calculation 3 6 6 3" xfId="17282" xr:uid="{00000000-0005-0000-0000-00003F180000}"/>
    <cellStyle name="Calculation 3 6 6 3 2" xfId="39005" xr:uid="{00000000-0005-0000-0000-000040180000}"/>
    <cellStyle name="Calculation 3 6 7" xfId="1097" xr:uid="{00000000-0005-0000-0000-000041180000}"/>
    <cellStyle name="Calculation 3 6 7 2" xfId="9416" xr:uid="{00000000-0005-0000-0000-000042180000}"/>
    <cellStyle name="Calculation 3 6 7 2 2" xfId="17285" xr:uid="{00000000-0005-0000-0000-000043180000}"/>
    <cellStyle name="Calculation 3 6 7 2 2 2" xfId="39008" xr:uid="{00000000-0005-0000-0000-000044180000}"/>
    <cellStyle name="Calculation 3 6 7 2 3" xfId="32798" xr:uid="{00000000-0005-0000-0000-000045180000}"/>
    <cellStyle name="Calculation 3 6 7 3" xfId="17284" xr:uid="{00000000-0005-0000-0000-000046180000}"/>
    <cellStyle name="Calculation 3 6 7 3 2" xfId="39007" xr:uid="{00000000-0005-0000-0000-000047180000}"/>
    <cellStyle name="Calculation 3 6 8" xfId="3864" xr:uid="{00000000-0005-0000-0000-000048180000}"/>
    <cellStyle name="Calculation 3 6 8 2" xfId="10542" xr:uid="{00000000-0005-0000-0000-000049180000}"/>
    <cellStyle name="Calculation 3 6 8 2 2" xfId="17287" xr:uid="{00000000-0005-0000-0000-00004A180000}"/>
    <cellStyle name="Calculation 3 6 8 2 2 2" xfId="39010" xr:uid="{00000000-0005-0000-0000-00004B180000}"/>
    <cellStyle name="Calculation 3 6 8 2 3" xfId="33853" xr:uid="{00000000-0005-0000-0000-00004C180000}"/>
    <cellStyle name="Calculation 3 6 8 3" xfId="17286" xr:uid="{00000000-0005-0000-0000-00004D180000}"/>
    <cellStyle name="Calculation 3 6 8 3 2" xfId="39009" xr:uid="{00000000-0005-0000-0000-00004E180000}"/>
    <cellStyle name="Calculation 3 6 8 4" xfId="27259" xr:uid="{00000000-0005-0000-0000-00004F180000}"/>
    <cellStyle name="Calculation 3 6 9" xfId="5493" xr:uid="{00000000-0005-0000-0000-000050180000}"/>
    <cellStyle name="Calculation 3 6 9 2" xfId="12164" xr:uid="{00000000-0005-0000-0000-000051180000}"/>
    <cellStyle name="Calculation 3 6 9 2 2" xfId="35016" xr:uid="{00000000-0005-0000-0000-000052180000}"/>
    <cellStyle name="Calculation 3 6 9 3" xfId="28882" xr:uid="{00000000-0005-0000-0000-000053180000}"/>
    <cellStyle name="Calculation 3 7" xfId="894" xr:uid="{00000000-0005-0000-0000-000054180000}"/>
    <cellStyle name="Calculation 3 7 10" xfId="7527" xr:uid="{00000000-0005-0000-0000-000055180000}"/>
    <cellStyle name="Calculation 3 7 10 2" xfId="14192" xr:uid="{00000000-0005-0000-0000-000056180000}"/>
    <cellStyle name="Calculation 3 7 10 2 2" xfId="17289" xr:uid="{00000000-0005-0000-0000-000057180000}"/>
    <cellStyle name="Calculation 3 7 10 2 2 2" xfId="39012" xr:uid="{00000000-0005-0000-0000-000058180000}"/>
    <cellStyle name="Calculation 3 7 10 3" xfId="17288" xr:uid="{00000000-0005-0000-0000-000059180000}"/>
    <cellStyle name="Calculation 3 7 10 3 2" xfId="39011" xr:uid="{00000000-0005-0000-0000-00005A180000}"/>
    <cellStyle name="Calculation 3 7 10 4" xfId="30913" xr:uid="{00000000-0005-0000-0000-00005B180000}"/>
    <cellStyle name="Calculation 3 7 2" xfId="1438" xr:uid="{00000000-0005-0000-0000-00005C180000}"/>
    <cellStyle name="Calculation 3 7 2 2" xfId="1918" xr:uid="{00000000-0005-0000-0000-00005D180000}"/>
    <cellStyle name="Calculation 3 7 2 2 2" xfId="2782" xr:uid="{00000000-0005-0000-0000-00005E180000}"/>
    <cellStyle name="Calculation 3 7 2 2 2 2" xfId="6821" xr:uid="{00000000-0005-0000-0000-00005F180000}"/>
    <cellStyle name="Calculation 3 7 2 2 2 2 2" xfId="13489" xr:uid="{00000000-0005-0000-0000-000060180000}"/>
    <cellStyle name="Calculation 3 7 2 2 2 2 2 2" xfId="36293" xr:uid="{00000000-0005-0000-0000-000061180000}"/>
    <cellStyle name="Calculation 3 7 2 2 2 2 3" xfId="30207" xr:uid="{00000000-0005-0000-0000-000062180000}"/>
    <cellStyle name="Calculation 3 7 2 2 2 3" xfId="8349" xr:uid="{00000000-0005-0000-0000-000063180000}"/>
    <cellStyle name="Calculation 3 7 2 2 2 3 2" xfId="15013" xr:uid="{00000000-0005-0000-0000-000064180000}"/>
    <cellStyle name="Calculation 3 7 2 2 2 3 2 2" xfId="17291" xr:uid="{00000000-0005-0000-0000-000065180000}"/>
    <cellStyle name="Calculation 3 7 2 2 2 3 2 2 2" xfId="39014" xr:uid="{00000000-0005-0000-0000-000066180000}"/>
    <cellStyle name="Calculation 3 7 2 2 2 3 2 3" xfId="37225" xr:uid="{00000000-0005-0000-0000-000067180000}"/>
    <cellStyle name="Calculation 3 7 2 2 2 3 3" xfId="17290" xr:uid="{00000000-0005-0000-0000-000068180000}"/>
    <cellStyle name="Calculation 3 7 2 2 2 3 3 2" xfId="39013" xr:uid="{00000000-0005-0000-0000-000069180000}"/>
    <cellStyle name="Calculation 3 7 2 2 2 3 4" xfId="31734" xr:uid="{00000000-0005-0000-0000-00006A180000}"/>
    <cellStyle name="Calculation 3 7 2 2 2 4" xfId="9097" xr:uid="{00000000-0005-0000-0000-00006B180000}"/>
    <cellStyle name="Calculation 3 7 2 2 2 4 2" xfId="15758" xr:uid="{00000000-0005-0000-0000-00006C180000}"/>
    <cellStyle name="Calculation 3 7 2 2 2 4 2 2" xfId="17293" xr:uid="{00000000-0005-0000-0000-00006D180000}"/>
    <cellStyle name="Calculation 3 7 2 2 2 4 2 2 2" xfId="39016" xr:uid="{00000000-0005-0000-0000-00006E180000}"/>
    <cellStyle name="Calculation 3 7 2 2 2 4 3" xfId="17292" xr:uid="{00000000-0005-0000-0000-00006F180000}"/>
    <cellStyle name="Calculation 3 7 2 2 2 4 3 2" xfId="39015" xr:uid="{00000000-0005-0000-0000-000070180000}"/>
    <cellStyle name="Calculation 3 7 2 2 2 4 4" xfId="32479" xr:uid="{00000000-0005-0000-0000-000071180000}"/>
    <cellStyle name="Calculation 3 7 2 2 3" xfId="3872" xr:uid="{00000000-0005-0000-0000-000072180000}"/>
    <cellStyle name="Calculation 3 7 2 2 3 2" xfId="10550" xr:uid="{00000000-0005-0000-0000-000073180000}"/>
    <cellStyle name="Calculation 3 7 2 2 3 2 2" xfId="17295" xr:uid="{00000000-0005-0000-0000-000074180000}"/>
    <cellStyle name="Calculation 3 7 2 2 3 2 2 2" xfId="39018" xr:uid="{00000000-0005-0000-0000-000075180000}"/>
    <cellStyle name="Calculation 3 7 2 2 3 2 3" xfId="33861" xr:uid="{00000000-0005-0000-0000-000076180000}"/>
    <cellStyle name="Calculation 3 7 2 2 3 3" xfId="17294" xr:uid="{00000000-0005-0000-0000-000077180000}"/>
    <cellStyle name="Calculation 3 7 2 2 3 3 2" xfId="39017" xr:uid="{00000000-0005-0000-0000-000078180000}"/>
    <cellStyle name="Calculation 3 7 2 2 3 4" xfId="27267" xr:uid="{00000000-0005-0000-0000-000079180000}"/>
    <cellStyle name="Calculation 3 7 2 2 4" xfId="5840" xr:uid="{00000000-0005-0000-0000-00007A180000}"/>
    <cellStyle name="Calculation 3 7 2 2 4 2" xfId="12511" xr:uid="{00000000-0005-0000-0000-00007B180000}"/>
    <cellStyle name="Calculation 3 7 2 2 4 2 2" xfId="35327" xr:uid="{00000000-0005-0000-0000-00007C180000}"/>
    <cellStyle name="Calculation 3 7 2 2 4 3" xfId="29229" xr:uid="{00000000-0005-0000-0000-00007D180000}"/>
    <cellStyle name="Calculation 3 7 2 2 5" xfId="7311" xr:uid="{00000000-0005-0000-0000-00007E180000}"/>
    <cellStyle name="Calculation 3 7 2 2 5 2" xfId="13976" xr:uid="{00000000-0005-0000-0000-00007F180000}"/>
    <cellStyle name="Calculation 3 7 2 2 5 2 2" xfId="17297" xr:uid="{00000000-0005-0000-0000-000080180000}"/>
    <cellStyle name="Calculation 3 7 2 2 5 2 2 2" xfId="39020" xr:uid="{00000000-0005-0000-0000-000081180000}"/>
    <cellStyle name="Calculation 3 7 2 2 5 3" xfId="17296" xr:uid="{00000000-0005-0000-0000-000082180000}"/>
    <cellStyle name="Calculation 3 7 2 2 5 3 2" xfId="39019" xr:uid="{00000000-0005-0000-0000-000083180000}"/>
    <cellStyle name="Calculation 3 7 2 2 5 4" xfId="30697" xr:uid="{00000000-0005-0000-0000-000084180000}"/>
    <cellStyle name="Calculation 3 7 2 3" xfId="2314" xr:uid="{00000000-0005-0000-0000-000085180000}"/>
    <cellStyle name="Calculation 3 7 2 3 2" xfId="6659" xr:uid="{00000000-0005-0000-0000-000086180000}"/>
    <cellStyle name="Calculation 3 7 2 3 2 2" xfId="13327" xr:uid="{00000000-0005-0000-0000-000087180000}"/>
    <cellStyle name="Calculation 3 7 2 3 2 2 2" xfId="36131" xr:uid="{00000000-0005-0000-0000-000088180000}"/>
    <cellStyle name="Calculation 3 7 2 3 2 3" xfId="30045" xr:uid="{00000000-0005-0000-0000-000089180000}"/>
    <cellStyle name="Calculation 3 7 2 3 3" xfId="8187" xr:uid="{00000000-0005-0000-0000-00008A180000}"/>
    <cellStyle name="Calculation 3 7 2 3 3 2" xfId="14852" xr:uid="{00000000-0005-0000-0000-00008B180000}"/>
    <cellStyle name="Calculation 3 7 2 3 3 2 2" xfId="17299" xr:uid="{00000000-0005-0000-0000-00008C180000}"/>
    <cellStyle name="Calculation 3 7 2 3 3 2 2 2" xfId="39022" xr:uid="{00000000-0005-0000-0000-00008D180000}"/>
    <cellStyle name="Calculation 3 7 2 3 3 2 3" xfId="37064" xr:uid="{00000000-0005-0000-0000-00008E180000}"/>
    <cellStyle name="Calculation 3 7 2 3 3 3" xfId="17298" xr:uid="{00000000-0005-0000-0000-00008F180000}"/>
    <cellStyle name="Calculation 3 7 2 3 3 3 2" xfId="39021" xr:uid="{00000000-0005-0000-0000-000090180000}"/>
    <cellStyle name="Calculation 3 7 2 3 3 4" xfId="31573" xr:uid="{00000000-0005-0000-0000-000091180000}"/>
    <cellStyle name="Calculation 3 7 2 3 4" xfId="8858" xr:uid="{00000000-0005-0000-0000-000092180000}"/>
    <cellStyle name="Calculation 3 7 2 3 4 2" xfId="15519" xr:uid="{00000000-0005-0000-0000-000093180000}"/>
    <cellStyle name="Calculation 3 7 2 3 4 2 2" xfId="17301" xr:uid="{00000000-0005-0000-0000-000094180000}"/>
    <cellStyle name="Calculation 3 7 2 3 4 2 2 2" xfId="39024" xr:uid="{00000000-0005-0000-0000-000095180000}"/>
    <cellStyle name="Calculation 3 7 2 3 4 3" xfId="17300" xr:uid="{00000000-0005-0000-0000-000096180000}"/>
    <cellStyle name="Calculation 3 7 2 3 4 3 2" xfId="39023" xr:uid="{00000000-0005-0000-0000-000097180000}"/>
    <cellStyle name="Calculation 3 7 2 3 4 4" xfId="32240" xr:uid="{00000000-0005-0000-0000-000098180000}"/>
    <cellStyle name="Calculation 3 7 2 4" xfId="3871" xr:uid="{00000000-0005-0000-0000-000099180000}"/>
    <cellStyle name="Calculation 3 7 2 4 2" xfId="10549" xr:uid="{00000000-0005-0000-0000-00009A180000}"/>
    <cellStyle name="Calculation 3 7 2 4 2 2" xfId="17303" xr:uid="{00000000-0005-0000-0000-00009B180000}"/>
    <cellStyle name="Calculation 3 7 2 4 2 2 2" xfId="39026" xr:uid="{00000000-0005-0000-0000-00009C180000}"/>
    <cellStyle name="Calculation 3 7 2 4 2 3" xfId="33860" xr:uid="{00000000-0005-0000-0000-00009D180000}"/>
    <cellStyle name="Calculation 3 7 2 4 3" xfId="17302" xr:uid="{00000000-0005-0000-0000-00009E180000}"/>
    <cellStyle name="Calculation 3 7 2 4 3 2" xfId="39025" xr:uid="{00000000-0005-0000-0000-00009F180000}"/>
    <cellStyle name="Calculation 3 7 2 4 4" xfId="27266" xr:uid="{00000000-0005-0000-0000-0000A0180000}"/>
    <cellStyle name="Calculation 3 7 2 5" xfId="5651" xr:uid="{00000000-0005-0000-0000-0000A1180000}"/>
    <cellStyle name="Calculation 3 7 2 5 2" xfId="12322" xr:uid="{00000000-0005-0000-0000-0000A2180000}"/>
    <cellStyle name="Calculation 3 7 2 5 2 2" xfId="35146" xr:uid="{00000000-0005-0000-0000-0000A3180000}"/>
    <cellStyle name="Calculation 3 7 2 5 3" xfId="29040" xr:uid="{00000000-0005-0000-0000-0000A4180000}"/>
    <cellStyle name="Calculation 3 7 2 6" xfId="5304" xr:uid="{00000000-0005-0000-0000-0000A5180000}"/>
    <cellStyle name="Calculation 3 7 2 6 2" xfId="11975" xr:uid="{00000000-0005-0000-0000-0000A6180000}"/>
    <cellStyle name="Calculation 3 7 2 6 2 2" xfId="17305" xr:uid="{00000000-0005-0000-0000-0000A7180000}"/>
    <cellStyle name="Calculation 3 7 2 6 2 2 2" xfId="39028" xr:uid="{00000000-0005-0000-0000-0000A8180000}"/>
    <cellStyle name="Calculation 3 7 2 6 3" xfId="17304" xr:uid="{00000000-0005-0000-0000-0000A9180000}"/>
    <cellStyle name="Calculation 3 7 2 6 3 2" xfId="39027" xr:uid="{00000000-0005-0000-0000-0000AA180000}"/>
    <cellStyle name="Calculation 3 7 2 6 4" xfId="28693" xr:uid="{00000000-0005-0000-0000-0000AB180000}"/>
    <cellStyle name="Calculation 3 7 3" xfId="1612" xr:uid="{00000000-0005-0000-0000-0000AC180000}"/>
    <cellStyle name="Calculation 3 7 3 2" xfId="2068" xr:uid="{00000000-0005-0000-0000-0000AD180000}"/>
    <cellStyle name="Calculation 3 7 3 2 2" xfId="2932" xr:uid="{00000000-0005-0000-0000-0000AE180000}"/>
    <cellStyle name="Calculation 3 7 3 2 2 2" xfId="6823" xr:uid="{00000000-0005-0000-0000-0000AF180000}"/>
    <cellStyle name="Calculation 3 7 3 2 2 2 2" xfId="13491" xr:uid="{00000000-0005-0000-0000-0000B0180000}"/>
    <cellStyle name="Calculation 3 7 3 2 2 2 2 2" xfId="36295" xr:uid="{00000000-0005-0000-0000-0000B1180000}"/>
    <cellStyle name="Calculation 3 7 3 2 2 2 3" xfId="30209" xr:uid="{00000000-0005-0000-0000-0000B2180000}"/>
    <cellStyle name="Calculation 3 7 3 2 2 3" xfId="8351" xr:uid="{00000000-0005-0000-0000-0000B3180000}"/>
    <cellStyle name="Calculation 3 7 3 2 2 3 2" xfId="15015" xr:uid="{00000000-0005-0000-0000-0000B4180000}"/>
    <cellStyle name="Calculation 3 7 3 2 2 3 2 2" xfId="17307" xr:uid="{00000000-0005-0000-0000-0000B5180000}"/>
    <cellStyle name="Calculation 3 7 3 2 2 3 2 2 2" xfId="39030" xr:uid="{00000000-0005-0000-0000-0000B6180000}"/>
    <cellStyle name="Calculation 3 7 3 2 2 3 2 3" xfId="37227" xr:uid="{00000000-0005-0000-0000-0000B7180000}"/>
    <cellStyle name="Calculation 3 7 3 2 2 3 3" xfId="17306" xr:uid="{00000000-0005-0000-0000-0000B8180000}"/>
    <cellStyle name="Calculation 3 7 3 2 2 3 3 2" xfId="39029" xr:uid="{00000000-0005-0000-0000-0000B9180000}"/>
    <cellStyle name="Calculation 3 7 3 2 2 3 4" xfId="31736" xr:uid="{00000000-0005-0000-0000-0000BA180000}"/>
    <cellStyle name="Calculation 3 7 3 2 2 4" xfId="5010" xr:uid="{00000000-0005-0000-0000-0000BB180000}"/>
    <cellStyle name="Calculation 3 7 3 2 2 4 2" xfId="11681" xr:uid="{00000000-0005-0000-0000-0000BC180000}"/>
    <cellStyle name="Calculation 3 7 3 2 2 4 2 2" xfId="17309" xr:uid="{00000000-0005-0000-0000-0000BD180000}"/>
    <cellStyle name="Calculation 3 7 3 2 2 4 2 2 2" xfId="39032" xr:uid="{00000000-0005-0000-0000-0000BE180000}"/>
    <cellStyle name="Calculation 3 7 3 2 2 4 3" xfId="17308" xr:uid="{00000000-0005-0000-0000-0000BF180000}"/>
    <cellStyle name="Calculation 3 7 3 2 2 4 3 2" xfId="39031" xr:uid="{00000000-0005-0000-0000-0000C0180000}"/>
    <cellStyle name="Calculation 3 7 3 2 2 4 4" xfId="28399" xr:uid="{00000000-0005-0000-0000-0000C1180000}"/>
    <cellStyle name="Calculation 3 7 3 2 3" xfId="3874" xr:uid="{00000000-0005-0000-0000-0000C2180000}"/>
    <cellStyle name="Calculation 3 7 3 2 3 2" xfId="10552" xr:uid="{00000000-0005-0000-0000-0000C3180000}"/>
    <cellStyle name="Calculation 3 7 3 2 3 2 2" xfId="17311" xr:uid="{00000000-0005-0000-0000-0000C4180000}"/>
    <cellStyle name="Calculation 3 7 3 2 3 2 2 2" xfId="39034" xr:uid="{00000000-0005-0000-0000-0000C5180000}"/>
    <cellStyle name="Calculation 3 7 3 2 3 2 3" xfId="33863" xr:uid="{00000000-0005-0000-0000-0000C6180000}"/>
    <cellStyle name="Calculation 3 7 3 2 3 3" xfId="17310" xr:uid="{00000000-0005-0000-0000-0000C7180000}"/>
    <cellStyle name="Calculation 3 7 3 2 3 3 2" xfId="39033" xr:uid="{00000000-0005-0000-0000-0000C8180000}"/>
    <cellStyle name="Calculation 3 7 3 2 3 4" xfId="27269" xr:uid="{00000000-0005-0000-0000-0000C9180000}"/>
    <cellStyle name="Calculation 3 7 3 2 4" xfId="5842" xr:uid="{00000000-0005-0000-0000-0000CA180000}"/>
    <cellStyle name="Calculation 3 7 3 2 4 2" xfId="12513" xr:uid="{00000000-0005-0000-0000-0000CB180000}"/>
    <cellStyle name="Calculation 3 7 3 2 4 2 2" xfId="35329" xr:uid="{00000000-0005-0000-0000-0000CC180000}"/>
    <cellStyle name="Calculation 3 7 3 2 4 3" xfId="29231" xr:uid="{00000000-0005-0000-0000-0000CD180000}"/>
    <cellStyle name="Calculation 3 7 3 2 5" xfId="8930" xr:uid="{00000000-0005-0000-0000-0000CE180000}"/>
    <cellStyle name="Calculation 3 7 3 2 5 2" xfId="15591" xr:uid="{00000000-0005-0000-0000-0000CF180000}"/>
    <cellStyle name="Calculation 3 7 3 2 5 2 2" xfId="17313" xr:uid="{00000000-0005-0000-0000-0000D0180000}"/>
    <cellStyle name="Calculation 3 7 3 2 5 2 2 2" xfId="39036" xr:uid="{00000000-0005-0000-0000-0000D1180000}"/>
    <cellStyle name="Calculation 3 7 3 2 5 3" xfId="17312" xr:uid="{00000000-0005-0000-0000-0000D2180000}"/>
    <cellStyle name="Calculation 3 7 3 2 5 3 2" xfId="39035" xr:uid="{00000000-0005-0000-0000-0000D3180000}"/>
    <cellStyle name="Calculation 3 7 3 2 5 4" xfId="32312" xr:uid="{00000000-0005-0000-0000-0000D4180000}"/>
    <cellStyle name="Calculation 3 7 3 3" xfId="2476" xr:uid="{00000000-0005-0000-0000-0000D5180000}"/>
    <cellStyle name="Calculation 3 7 3 3 2" xfId="6822" xr:uid="{00000000-0005-0000-0000-0000D6180000}"/>
    <cellStyle name="Calculation 3 7 3 3 2 2" xfId="13490" xr:uid="{00000000-0005-0000-0000-0000D7180000}"/>
    <cellStyle name="Calculation 3 7 3 3 2 2 2" xfId="36294" xr:uid="{00000000-0005-0000-0000-0000D8180000}"/>
    <cellStyle name="Calculation 3 7 3 3 2 3" xfId="30208" xr:uid="{00000000-0005-0000-0000-0000D9180000}"/>
    <cellStyle name="Calculation 3 7 3 3 3" xfId="8350" xr:uid="{00000000-0005-0000-0000-0000DA180000}"/>
    <cellStyle name="Calculation 3 7 3 3 3 2" xfId="15014" xr:uid="{00000000-0005-0000-0000-0000DB180000}"/>
    <cellStyle name="Calculation 3 7 3 3 3 2 2" xfId="17315" xr:uid="{00000000-0005-0000-0000-0000DC180000}"/>
    <cellStyle name="Calculation 3 7 3 3 3 2 2 2" xfId="39038" xr:uid="{00000000-0005-0000-0000-0000DD180000}"/>
    <cellStyle name="Calculation 3 7 3 3 3 2 3" xfId="37226" xr:uid="{00000000-0005-0000-0000-0000DE180000}"/>
    <cellStyle name="Calculation 3 7 3 3 3 3" xfId="17314" xr:uid="{00000000-0005-0000-0000-0000DF180000}"/>
    <cellStyle name="Calculation 3 7 3 3 3 3 2" xfId="39037" xr:uid="{00000000-0005-0000-0000-0000E0180000}"/>
    <cellStyle name="Calculation 3 7 3 3 3 4" xfId="31735" xr:uid="{00000000-0005-0000-0000-0000E1180000}"/>
    <cellStyle name="Calculation 3 7 3 3 4" xfId="9098" xr:uid="{00000000-0005-0000-0000-0000E2180000}"/>
    <cellStyle name="Calculation 3 7 3 3 4 2" xfId="15759" xr:uid="{00000000-0005-0000-0000-0000E3180000}"/>
    <cellStyle name="Calculation 3 7 3 3 4 2 2" xfId="17317" xr:uid="{00000000-0005-0000-0000-0000E4180000}"/>
    <cellStyle name="Calculation 3 7 3 3 4 2 2 2" xfId="39040" xr:uid="{00000000-0005-0000-0000-0000E5180000}"/>
    <cellStyle name="Calculation 3 7 3 3 4 3" xfId="17316" xr:uid="{00000000-0005-0000-0000-0000E6180000}"/>
    <cellStyle name="Calculation 3 7 3 3 4 3 2" xfId="39039" xr:uid="{00000000-0005-0000-0000-0000E7180000}"/>
    <cellStyle name="Calculation 3 7 3 3 4 4" xfId="32480" xr:uid="{00000000-0005-0000-0000-0000E8180000}"/>
    <cellStyle name="Calculation 3 7 3 4" xfId="3873" xr:uid="{00000000-0005-0000-0000-0000E9180000}"/>
    <cellStyle name="Calculation 3 7 3 4 2" xfId="10551" xr:uid="{00000000-0005-0000-0000-0000EA180000}"/>
    <cellStyle name="Calculation 3 7 3 4 2 2" xfId="17319" xr:uid="{00000000-0005-0000-0000-0000EB180000}"/>
    <cellStyle name="Calculation 3 7 3 4 2 2 2" xfId="39042" xr:uid="{00000000-0005-0000-0000-0000EC180000}"/>
    <cellStyle name="Calculation 3 7 3 4 2 3" xfId="33862" xr:uid="{00000000-0005-0000-0000-0000ED180000}"/>
    <cellStyle name="Calculation 3 7 3 4 3" xfId="17318" xr:uid="{00000000-0005-0000-0000-0000EE180000}"/>
    <cellStyle name="Calculation 3 7 3 4 3 2" xfId="39041" xr:uid="{00000000-0005-0000-0000-0000EF180000}"/>
    <cellStyle name="Calculation 3 7 3 4 4" xfId="27268" xr:uid="{00000000-0005-0000-0000-0000F0180000}"/>
    <cellStyle name="Calculation 3 7 3 5" xfId="5841" xr:uid="{00000000-0005-0000-0000-0000F1180000}"/>
    <cellStyle name="Calculation 3 7 3 5 2" xfId="12512" xr:uid="{00000000-0005-0000-0000-0000F2180000}"/>
    <cellStyle name="Calculation 3 7 3 5 2 2" xfId="35328" xr:uid="{00000000-0005-0000-0000-0000F3180000}"/>
    <cellStyle name="Calculation 3 7 3 5 3" xfId="29230" xr:uid="{00000000-0005-0000-0000-0000F4180000}"/>
    <cellStyle name="Calculation 3 7 3 6" xfId="4961" xr:uid="{00000000-0005-0000-0000-0000F5180000}"/>
    <cellStyle name="Calculation 3 7 3 6 2" xfId="11632" xr:uid="{00000000-0005-0000-0000-0000F6180000}"/>
    <cellStyle name="Calculation 3 7 3 6 2 2" xfId="17321" xr:uid="{00000000-0005-0000-0000-0000F7180000}"/>
    <cellStyle name="Calculation 3 7 3 6 2 2 2" xfId="39044" xr:uid="{00000000-0005-0000-0000-0000F8180000}"/>
    <cellStyle name="Calculation 3 7 3 6 3" xfId="17320" xr:uid="{00000000-0005-0000-0000-0000F9180000}"/>
    <cellStyle name="Calculation 3 7 3 6 3 2" xfId="39043" xr:uid="{00000000-0005-0000-0000-0000FA180000}"/>
    <cellStyle name="Calculation 3 7 3 6 4" xfId="28350" xr:uid="{00000000-0005-0000-0000-0000FB180000}"/>
    <cellStyle name="Calculation 3 7 4" xfId="1778" xr:uid="{00000000-0005-0000-0000-0000FC180000}"/>
    <cellStyle name="Calculation 3 7 4 2" xfId="2642" xr:uid="{00000000-0005-0000-0000-0000FD180000}"/>
    <cellStyle name="Calculation 3 7 4 2 2" xfId="6824" xr:uid="{00000000-0005-0000-0000-0000FE180000}"/>
    <cellStyle name="Calculation 3 7 4 2 2 2" xfId="13492" xr:uid="{00000000-0005-0000-0000-0000FF180000}"/>
    <cellStyle name="Calculation 3 7 4 2 2 2 2" xfId="36296" xr:uid="{00000000-0005-0000-0000-000000190000}"/>
    <cellStyle name="Calculation 3 7 4 2 2 3" xfId="30210" xr:uid="{00000000-0005-0000-0000-000001190000}"/>
    <cellStyle name="Calculation 3 7 4 2 3" xfId="8352" xr:uid="{00000000-0005-0000-0000-000002190000}"/>
    <cellStyle name="Calculation 3 7 4 2 3 2" xfId="15016" xr:uid="{00000000-0005-0000-0000-000003190000}"/>
    <cellStyle name="Calculation 3 7 4 2 3 2 2" xfId="17323" xr:uid="{00000000-0005-0000-0000-000004190000}"/>
    <cellStyle name="Calculation 3 7 4 2 3 2 2 2" xfId="39046" xr:uid="{00000000-0005-0000-0000-000005190000}"/>
    <cellStyle name="Calculation 3 7 4 2 3 2 3" xfId="37228" xr:uid="{00000000-0005-0000-0000-000006190000}"/>
    <cellStyle name="Calculation 3 7 4 2 3 3" xfId="17322" xr:uid="{00000000-0005-0000-0000-000007190000}"/>
    <cellStyle name="Calculation 3 7 4 2 3 3 2" xfId="39045" xr:uid="{00000000-0005-0000-0000-000008190000}"/>
    <cellStyle name="Calculation 3 7 4 2 3 4" xfId="31737" xr:uid="{00000000-0005-0000-0000-000009190000}"/>
    <cellStyle name="Calculation 3 7 4 2 4" xfId="5039" xr:uid="{00000000-0005-0000-0000-00000A190000}"/>
    <cellStyle name="Calculation 3 7 4 2 4 2" xfId="11710" xr:uid="{00000000-0005-0000-0000-00000B190000}"/>
    <cellStyle name="Calculation 3 7 4 2 4 2 2" xfId="17325" xr:uid="{00000000-0005-0000-0000-00000C190000}"/>
    <cellStyle name="Calculation 3 7 4 2 4 2 2 2" xfId="39048" xr:uid="{00000000-0005-0000-0000-00000D190000}"/>
    <cellStyle name="Calculation 3 7 4 2 4 3" xfId="17324" xr:uid="{00000000-0005-0000-0000-00000E190000}"/>
    <cellStyle name="Calculation 3 7 4 2 4 3 2" xfId="39047" xr:uid="{00000000-0005-0000-0000-00000F190000}"/>
    <cellStyle name="Calculation 3 7 4 2 4 4" xfId="28428" xr:uid="{00000000-0005-0000-0000-000010190000}"/>
    <cellStyle name="Calculation 3 7 4 3" xfId="3875" xr:uid="{00000000-0005-0000-0000-000011190000}"/>
    <cellStyle name="Calculation 3 7 4 3 2" xfId="10553" xr:uid="{00000000-0005-0000-0000-000012190000}"/>
    <cellStyle name="Calculation 3 7 4 3 2 2" xfId="17327" xr:uid="{00000000-0005-0000-0000-000013190000}"/>
    <cellStyle name="Calculation 3 7 4 3 2 2 2" xfId="39050" xr:uid="{00000000-0005-0000-0000-000014190000}"/>
    <cellStyle name="Calculation 3 7 4 3 2 3" xfId="33864" xr:uid="{00000000-0005-0000-0000-000015190000}"/>
    <cellStyle name="Calculation 3 7 4 3 3" xfId="17326" xr:uid="{00000000-0005-0000-0000-000016190000}"/>
    <cellStyle name="Calculation 3 7 4 3 3 2" xfId="39049" xr:uid="{00000000-0005-0000-0000-000017190000}"/>
    <cellStyle name="Calculation 3 7 4 3 4" xfId="27270" xr:uid="{00000000-0005-0000-0000-000018190000}"/>
    <cellStyle name="Calculation 3 7 4 4" xfId="5843" xr:uid="{00000000-0005-0000-0000-000019190000}"/>
    <cellStyle name="Calculation 3 7 4 4 2" xfId="12514" xr:uid="{00000000-0005-0000-0000-00001A190000}"/>
    <cellStyle name="Calculation 3 7 4 4 2 2" xfId="35330" xr:uid="{00000000-0005-0000-0000-00001B190000}"/>
    <cellStyle name="Calculation 3 7 4 4 3" xfId="29232" xr:uid="{00000000-0005-0000-0000-00001C190000}"/>
    <cellStyle name="Calculation 3 7 4 5" xfId="9194" xr:uid="{00000000-0005-0000-0000-00001D190000}"/>
    <cellStyle name="Calculation 3 7 4 5 2" xfId="15855" xr:uid="{00000000-0005-0000-0000-00001E190000}"/>
    <cellStyle name="Calculation 3 7 4 5 2 2" xfId="17329" xr:uid="{00000000-0005-0000-0000-00001F190000}"/>
    <cellStyle name="Calculation 3 7 4 5 2 2 2" xfId="39052" xr:uid="{00000000-0005-0000-0000-000020190000}"/>
    <cellStyle name="Calculation 3 7 4 5 3" xfId="17328" xr:uid="{00000000-0005-0000-0000-000021190000}"/>
    <cellStyle name="Calculation 3 7 4 5 3 2" xfId="39051" xr:uid="{00000000-0005-0000-0000-000022190000}"/>
    <cellStyle name="Calculation 3 7 4 5 4" xfId="32576" xr:uid="{00000000-0005-0000-0000-000023190000}"/>
    <cellStyle name="Calculation 3 7 5" xfId="1293" xr:uid="{00000000-0005-0000-0000-000024190000}"/>
    <cellStyle name="Calculation 3 7 5 2" xfId="6529" xr:uid="{00000000-0005-0000-0000-000025190000}"/>
    <cellStyle name="Calculation 3 7 5 2 2" xfId="13197" xr:uid="{00000000-0005-0000-0000-000026190000}"/>
    <cellStyle name="Calculation 3 7 5 2 2 2" xfId="36001" xr:uid="{00000000-0005-0000-0000-000027190000}"/>
    <cellStyle name="Calculation 3 7 5 2 3" xfId="29915" xr:uid="{00000000-0005-0000-0000-000028190000}"/>
    <cellStyle name="Calculation 3 7 5 3" xfId="8057" xr:uid="{00000000-0005-0000-0000-000029190000}"/>
    <cellStyle name="Calculation 3 7 5 3 2" xfId="14722" xr:uid="{00000000-0005-0000-0000-00002A190000}"/>
    <cellStyle name="Calculation 3 7 5 3 2 2" xfId="17331" xr:uid="{00000000-0005-0000-0000-00002B190000}"/>
    <cellStyle name="Calculation 3 7 5 3 2 2 2" xfId="39054" xr:uid="{00000000-0005-0000-0000-00002C190000}"/>
    <cellStyle name="Calculation 3 7 5 3 2 3" xfId="36947" xr:uid="{00000000-0005-0000-0000-00002D190000}"/>
    <cellStyle name="Calculation 3 7 5 3 3" xfId="17330" xr:uid="{00000000-0005-0000-0000-00002E190000}"/>
    <cellStyle name="Calculation 3 7 5 3 3 2" xfId="39053" xr:uid="{00000000-0005-0000-0000-00002F190000}"/>
    <cellStyle name="Calculation 3 7 5 3 4" xfId="31443" xr:uid="{00000000-0005-0000-0000-000030190000}"/>
    <cellStyle name="Calculation 3 7 5 4" xfId="7567" xr:uid="{00000000-0005-0000-0000-000031190000}"/>
    <cellStyle name="Calculation 3 7 5 4 2" xfId="14232" xr:uid="{00000000-0005-0000-0000-000032190000}"/>
    <cellStyle name="Calculation 3 7 5 4 2 2" xfId="17333" xr:uid="{00000000-0005-0000-0000-000033190000}"/>
    <cellStyle name="Calculation 3 7 5 4 2 2 2" xfId="39056" xr:uid="{00000000-0005-0000-0000-000034190000}"/>
    <cellStyle name="Calculation 3 7 5 4 3" xfId="17332" xr:uid="{00000000-0005-0000-0000-000035190000}"/>
    <cellStyle name="Calculation 3 7 5 4 3 2" xfId="39055" xr:uid="{00000000-0005-0000-0000-000036190000}"/>
    <cellStyle name="Calculation 3 7 5 4 4" xfId="30953" xr:uid="{00000000-0005-0000-0000-000037190000}"/>
    <cellStyle name="Calculation 3 7 6" xfId="1239" xr:uid="{00000000-0005-0000-0000-000038190000}"/>
    <cellStyle name="Calculation 3 7 6 2" xfId="9531" xr:uid="{00000000-0005-0000-0000-000039190000}"/>
    <cellStyle name="Calculation 3 7 6 2 2" xfId="17335" xr:uid="{00000000-0005-0000-0000-00003A190000}"/>
    <cellStyle name="Calculation 3 7 6 2 2 2" xfId="39058" xr:uid="{00000000-0005-0000-0000-00003B190000}"/>
    <cellStyle name="Calculation 3 7 6 2 3" xfId="32914" xr:uid="{00000000-0005-0000-0000-00003C190000}"/>
    <cellStyle name="Calculation 3 7 6 3" xfId="17334" xr:uid="{00000000-0005-0000-0000-00003D190000}"/>
    <cellStyle name="Calculation 3 7 6 3 2" xfId="39057" xr:uid="{00000000-0005-0000-0000-00003E190000}"/>
    <cellStyle name="Calculation 3 7 7" xfId="1089" xr:uid="{00000000-0005-0000-0000-00003F190000}"/>
    <cellStyle name="Calculation 3 7 7 2" xfId="9408" xr:uid="{00000000-0005-0000-0000-000040190000}"/>
    <cellStyle name="Calculation 3 7 7 2 2" xfId="17337" xr:uid="{00000000-0005-0000-0000-000041190000}"/>
    <cellStyle name="Calculation 3 7 7 2 2 2" xfId="39060" xr:uid="{00000000-0005-0000-0000-000042190000}"/>
    <cellStyle name="Calculation 3 7 7 2 3" xfId="32790" xr:uid="{00000000-0005-0000-0000-000043190000}"/>
    <cellStyle name="Calculation 3 7 7 3" xfId="17336" xr:uid="{00000000-0005-0000-0000-000044190000}"/>
    <cellStyle name="Calculation 3 7 7 3 2" xfId="39059" xr:uid="{00000000-0005-0000-0000-000045190000}"/>
    <cellStyle name="Calculation 3 7 8" xfId="3870" xr:uid="{00000000-0005-0000-0000-000046190000}"/>
    <cellStyle name="Calculation 3 7 8 2" xfId="10548" xr:uid="{00000000-0005-0000-0000-000047190000}"/>
    <cellStyle name="Calculation 3 7 8 2 2" xfId="17339" xr:uid="{00000000-0005-0000-0000-000048190000}"/>
    <cellStyle name="Calculation 3 7 8 2 2 2" xfId="39062" xr:uid="{00000000-0005-0000-0000-000049190000}"/>
    <cellStyle name="Calculation 3 7 8 2 3" xfId="33859" xr:uid="{00000000-0005-0000-0000-00004A190000}"/>
    <cellStyle name="Calculation 3 7 8 3" xfId="17338" xr:uid="{00000000-0005-0000-0000-00004B190000}"/>
    <cellStyle name="Calculation 3 7 8 3 2" xfId="39061" xr:uid="{00000000-0005-0000-0000-00004C190000}"/>
    <cellStyle name="Calculation 3 7 8 4" xfId="27265" xr:uid="{00000000-0005-0000-0000-00004D190000}"/>
    <cellStyle name="Calculation 3 7 9" xfId="5478" xr:uid="{00000000-0005-0000-0000-00004E190000}"/>
    <cellStyle name="Calculation 3 7 9 2" xfId="12149" xr:uid="{00000000-0005-0000-0000-00004F190000}"/>
    <cellStyle name="Calculation 3 7 9 2 2" xfId="35003" xr:uid="{00000000-0005-0000-0000-000050190000}"/>
    <cellStyle name="Calculation 3 7 9 3" xfId="28867" xr:uid="{00000000-0005-0000-0000-000051190000}"/>
    <cellStyle name="Calculation 3 8" xfId="1085" xr:uid="{00000000-0005-0000-0000-000052190000}"/>
    <cellStyle name="Calculation 3 8 2" xfId="2629" xr:uid="{00000000-0005-0000-0000-000053190000}"/>
    <cellStyle name="Calculation 3 8 2 2" xfId="6825" xr:uid="{00000000-0005-0000-0000-000054190000}"/>
    <cellStyle name="Calculation 3 8 2 2 2" xfId="13493" xr:uid="{00000000-0005-0000-0000-000055190000}"/>
    <cellStyle name="Calculation 3 8 2 2 2 2" xfId="36297" xr:uid="{00000000-0005-0000-0000-000056190000}"/>
    <cellStyle name="Calculation 3 8 2 2 3" xfId="30211" xr:uid="{00000000-0005-0000-0000-000057190000}"/>
    <cellStyle name="Calculation 3 8 2 3" xfId="8353" xr:uid="{00000000-0005-0000-0000-000058190000}"/>
    <cellStyle name="Calculation 3 8 2 3 2" xfId="15017" xr:uid="{00000000-0005-0000-0000-000059190000}"/>
    <cellStyle name="Calculation 3 8 2 3 2 2" xfId="17341" xr:uid="{00000000-0005-0000-0000-00005A190000}"/>
    <cellStyle name="Calculation 3 8 2 3 2 2 2" xfId="39064" xr:uid="{00000000-0005-0000-0000-00005B190000}"/>
    <cellStyle name="Calculation 3 8 2 3 2 3" xfId="37229" xr:uid="{00000000-0005-0000-0000-00005C190000}"/>
    <cellStyle name="Calculation 3 8 2 3 3" xfId="17340" xr:uid="{00000000-0005-0000-0000-00005D190000}"/>
    <cellStyle name="Calculation 3 8 2 3 3 2" xfId="39063" xr:uid="{00000000-0005-0000-0000-00005E190000}"/>
    <cellStyle name="Calculation 3 8 2 3 4" xfId="31738" xr:uid="{00000000-0005-0000-0000-00005F190000}"/>
    <cellStyle name="Calculation 3 8 2 4" xfId="5370" xr:uid="{00000000-0005-0000-0000-000060190000}"/>
    <cellStyle name="Calculation 3 8 2 4 2" xfId="12041" xr:uid="{00000000-0005-0000-0000-000061190000}"/>
    <cellStyle name="Calculation 3 8 2 4 2 2" xfId="17343" xr:uid="{00000000-0005-0000-0000-000062190000}"/>
    <cellStyle name="Calculation 3 8 2 4 2 2 2" xfId="39066" xr:uid="{00000000-0005-0000-0000-000063190000}"/>
    <cellStyle name="Calculation 3 8 2 4 3" xfId="17342" xr:uid="{00000000-0005-0000-0000-000064190000}"/>
    <cellStyle name="Calculation 3 8 2 4 3 2" xfId="39065" xr:uid="{00000000-0005-0000-0000-000065190000}"/>
    <cellStyle name="Calculation 3 8 2 4 4" xfId="28759" xr:uid="{00000000-0005-0000-0000-000066190000}"/>
    <cellStyle name="Calculation 3 8 3" xfId="1765" xr:uid="{00000000-0005-0000-0000-000067190000}"/>
    <cellStyle name="Calculation 3 8 3 2" xfId="9550" xr:uid="{00000000-0005-0000-0000-000068190000}"/>
    <cellStyle name="Calculation 3 8 3 2 2" xfId="17345" xr:uid="{00000000-0005-0000-0000-000069190000}"/>
    <cellStyle name="Calculation 3 8 3 2 2 2" xfId="39068" xr:uid="{00000000-0005-0000-0000-00006A190000}"/>
    <cellStyle name="Calculation 3 8 3 2 3" xfId="32933" xr:uid="{00000000-0005-0000-0000-00006B190000}"/>
    <cellStyle name="Calculation 3 8 3 3" xfId="17344" xr:uid="{00000000-0005-0000-0000-00006C190000}"/>
    <cellStyle name="Calculation 3 8 3 3 2" xfId="39067" xr:uid="{00000000-0005-0000-0000-00006D190000}"/>
    <cellStyle name="Calculation 3 8 4" xfId="3876" xr:uid="{00000000-0005-0000-0000-00006E190000}"/>
    <cellStyle name="Calculation 3 8 4 2" xfId="10554" xr:uid="{00000000-0005-0000-0000-00006F190000}"/>
    <cellStyle name="Calculation 3 8 4 2 2" xfId="17347" xr:uid="{00000000-0005-0000-0000-000070190000}"/>
    <cellStyle name="Calculation 3 8 4 2 2 2" xfId="39070" xr:uid="{00000000-0005-0000-0000-000071190000}"/>
    <cellStyle name="Calculation 3 8 4 2 3" xfId="33865" xr:uid="{00000000-0005-0000-0000-000072190000}"/>
    <cellStyle name="Calculation 3 8 4 3" xfId="17346" xr:uid="{00000000-0005-0000-0000-000073190000}"/>
    <cellStyle name="Calculation 3 8 4 3 2" xfId="39069" xr:uid="{00000000-0005-0000-0000-000074190000}"/>
    <cellStyle name="Calculation 3 8 4 4" xfId="27271" xr:uid="{00000000-0005-0000-0000-000075190000}"/>
    <cellStyle name="Calculation 3 8 5" xfId="5844" xr:uid="{00000000-0005-0000-0000-000076190000}"/>
    <cellStyle name="Calculation 3 8 5 2" xfId="12515" xr:uid="{00000000-0005-0000-0000-000077190000}"/>
    <cellStyle name="Calculation 3 8 5 2 2" xfId="35331" xr:uid="{00000000-0005-0000-0000-000078190000}"/>
    <cellStyle name="Calculation 3 8 5 3" xfId="29233" xr:uid="{00000000-0005-0000-0000-000079190000}"/>
    <cellStyle name="Calculation 3 8 6" xfId="4952" xr:uid="{00000000-0005-0000-0000-00007A190000}"/>
    <cellStyle name="Calculation 3 8 6 2" xfId="11623" xr:uid="{00000000-0005-0000-0000-00007B190000}"/>
    <cellStyle name="Calculation 3 8 6 2 2" xfId="17349" xr:uid="{00000000-0005-0000-0000-00007C190000}"/>
    <cellStyle name="Calculation 3 8 6 2 2 2" xfId="39072" xr:uid="{00000000-0005-0000-0000-00007D190000}"/>
    <cellStyle name="Calculation 3 8 6 3" xfId="17348" xr:uid="{00000000-0005-0000-0000-00007E190000}"/>
    <cellStyle name="Calculation 3 8 6 3 2" xfId="39071" xr:uid="{00000000-0005-0000-0000-00007F190000}"/>
    <cellStyle name="Calculation 3 8 6 4" xfId="28341" xr:uid="{00000000-0005-0000-0000-000080190000}"/>
    <cellStyle name="Calculation 3 9" xfId="1247" xr:uid="{00000000-0005-0000-0000-000081190000}"/>
    <cellStyle name="Calculation 3 9 2" xfId="3730" xr:uid="{00000000-0005-0000-0000-000082190000}"/>
    <cellStyle name="Calculation 3 9 2 2" xfId="10408" xr:uid="{00000000-0005-0000-0000-000083190000}"/>
    <cellStyle name="Calculation 3 9 2 2 2" xfId="17351" xr:uid="{00000000-0005-0000-0000-000084190000}"/>
    <cellStyle name="Calculation 3 9 2 2 2 2" xfId="39074" xr:uid="{00000000-0005-0000-0000-000085190000}"/>
    <cellStyle name="Calculation 3 9 2 2 3" xfId="33719" xr:uid="{00000000-0005-0000-0000-000086190000}"/>
    <cellStyle name="Calculation 3 9 2 3" xfId="17350" xr:uid="{00000000-0005-0000-0000-000087190000}"/>
    <cellStyle name="Calculation 3 9 2 3 2" xfId="39073" xr:uid="{00000000-0005-0000-0000-000088190000}"/>
    <cellStyle name="Calculation 3 9 2 4" xfId="27125" xr:uid="{00000000-0005-0000-0000-000089190000}"/>
    <cellStyle name="Calculation 3 9 3" xfId="6464" xr:uid="{00000000-0005-0000-0000-00008A190000}"/>
    <cellStyle name="Calculation 3 9 3 2" xfId="13132" xr:uid="{00000000-0005-0000-0000-00008B190000}"/>
    <cellStyle name="Calculation 3 9 3 2 2" xfId="35936" xr:uid="{00000000-0005-0000-0000-00008C190000}"/>
    <cellStyle name="Calculation 3 9 3 3" xfId="29850" xr:uid="{00000000-0005-0000-0000-00008D190000}"/>
    <cellStyle name="Calculation 3 9 4" xfId="8003" xr:uid="{00000000-0005-0000-0000-00008E190000}"/>
    <cellStyle name="Calculation 3 9 4 2" xfId="14668" xr:uid="{00000000-0005-0000-0000-00008F190000}"/>
    <cellStyle name="Calculation 3 9 4 2 2" xfId="17353" xr:uid="{00000000-0005-0000-0000-000090190000}"/>
    <cellStyle name="Calculation 3 9 4 2 2 2" xfId="39076" xr:uid="{00000000-0005-0000-0000-000091190000}"/>
    <cellStyle name="Calculation 3 9 4 3" xfId="17352" xr:uid="{00000000-0005-0000-0000-000092190000}"/>
    <cellStyle name="Calculation 3 9 4 3 2" xfId="39075" xr:uid="{00000000-0005-0000-0000-000093190000}"/>
    <cellStyle name="Calculation 3 9 4 4" xfId="31389" xr:uid="{00000000-0005-0000-0000-000094190000}"/>
    <cellStyle name="Check Cell" xfId="31" builtinId="23" customBuiltin="1"/>
    <cellStyle name="Check Cell 2" xfId="223" xr:uid="{00000000-0005-0000-0000-000096190000}"/>
    <cellStyle name="Check Cell 3" xfId="266" xr:uid="{00000000-0005-0000-0000-000097190000}"/>
    <cellStyle name="Excel Built-in Normal" xfId="85" xr:uid="{00000000-0005-0000-0000-000098190000}"/>
    <cellStyle name="Explanatory Text" xfId="34" builtinId="53" customBuiltin="1"/>
    <cellStyle name="Explanatory Text 2" xfId="224" xr:uid="{00000000-0005-0000-0000-00009A190000}"/>
    <cellStyle name="Explanatory Text 3" xfId="267" xr:uid="{00000000-0005-0000-0000-00009B190000}"/>
    <cellStyle name="Good" xfId="24" builtinId="26" customBuiltin="1"/>
    <cellStyle name="Good 2" xfId="225" xr:uid="{00000000-0005-0000-0000-00009D190000}"/>
    <cellStyle name="Good 3" xfId="268" xr:uid="{00000000-0005-0000-0000-00009E190000}"/>
    <cellStyle name="Heading 1" xfId="20" builtinId="16" customBuiltin="1"/>
    <cellStyle name="Heading 1 2" xfId="226" xr:uid="{00000000-0005-0000-0000-0000A0190000}"/>
    <cellStyle name="Heading 1 3" xfId="269" xr:uid="{00000000-0005-0000-0000-0000A1190000}"/>
    <cellStyle name="Heading 2" xfId="21" builtinId="17" customBuiltin="1"/>
    <cellStyle name="Heading 2 2" xfId="227" xr:uid="{00000000-0005-0000-0000-0000A3190000}"/>
    <cellStyle name="Heading 2 3" xfId="270" xr:uid="{00000000-0005-0000-0000-0000A4190000}"/>
    <cellStyle name="Heading 3" xfId="22" builtinId="18" customBuiltin="1"/>
    <cellStyle name="Heading 3 2" xfId="228" xr:uid="{00000000-0005-0000-0000-0000A6190000}"/>
    <cellStyle name="Heading 3 3" xfId="271" xr:uid="{00000000-0005-0000-0000-0000A7190000}"/>
    <cellStyle name="Heading 4" xfId="23" builtinId="19" customBuiltin="1"/>
    <cellStyle name="Heading 4 2" xfId="229" xr:uid="{00000000-0005-0000-0000-0000A9190000}"/>
    <cellStyle name="Heading 4 3" xfId="272" xr:uid="{00000000-0005-0000-0000-0000AA190000}"/>
    <cellStyle name="Hyperlink" xfId="1" builtinId="8"/>
    <cellStyle name="Hyperlink 10" xfId="16" xr:uid="{00000000-0005-0000-0000-0000AC190000}"/>
    <cellStyle name="Hyperlink 2" xfId="64" xr:uid="{00000000-0005-0000-0000-0000AD190000}"/>
    <cellStyle name="Hyperlink 2 2" xfId="14" xr:uid="{00000000-0005-0000-0000-0000AE190000}"/>
    <cellStyle name="Hyperlink 2 2 2" xfId="48014" xr:uid="{00000000-0005-0000-0000-0000AF190000}"/>
    <cellStyle name="Hyperlink 2 3" xfId="788" xr:uid="{00000000-0005-0000-0000-0000B0190000}"/>
    <cellStyle name="Hyperlink 2 3 2" xfId="18" xr:uid="{00000000-0005-0000-0000-0000B1190000}"/>
    <cellStyle name="Hyperlink 2 4" xfId="48010" xr:uid="{00000000-0005-0000-0000-0000B2190000}"/>
    <cellStyle name="Hyperlink 3" xfId="4" xr:uid="{00000000-0005-0000-0000-0000B3190000}"/>
    <cellStyle name="Hyperlink 4" xfId="74" xr:uid="{00000000-0005-0000-0000-0000B4190000}"/>
    <cellStyle name="Hyperlink 4 2" xfId="748" xr:uid="{00000000-0005-0000-0000-0000B5190000}"/>
    <cellStyle name="Hyperlink 4 2 2" xfId="48004" xr:uid="{00000000-0005-0000-0000-0000B6190000}"/>
    <cellStyle name="Hyperlink 5" xfId="629" xr:uid="{00000000-0005-0000-0000-0000B7190000}"/>
    <cellStyle name="Hyperlink 5 2" xfId="747" xr:uid="{00000000-0005-0000-0000-0000B8190000}"/>
    <cellStyle name="Hyperlink 6" xfId="735" xr:uid="{00000000-0005-0000-0000-0000B9190000}"/>
    <cellStyle name="Hyperlink 6 2" xfId="1068" xr:uid="{00000000-0005-0000-0000-0000BA190000}"/>
    <cellStyle name="Hyperlink 6 2 2" xfId="1533" xr:uid="{00000000-0005-0000-0000-0000BB190000}"/>
    <cellStyle name="Hyperlink 6 2 3" xfId="1178" xr:uid="{00000000-0005-0000-0000-0000BC190000}"/>
    <cellStyle name="Hyperlink 6 2 4" xfId="26330" xr:uid="{00000000-0005-0000-0000-0000BD190000}"/>
    <cellStyle name="Hyperlink 7" xfId="5" xr:uid="{00000000-0005-0000-0000-0000BE190000}"/>
    <cellStyle name="Hyperlink 7 2" xfId="917" xr:uid="{00000000-0005-0000-0000-0000BF190000}"/>
    <cellStyle name="Hyperlink 7 3" xfId="26314" xr:uid="{00000000-0005-0000-0000-0000C0190000}"/>
    <cellStyle name="Hyperlink 7 4" xfId="91" xr:uid="{00000000-0005-0000-0000-0000C1190000}"/>
    <cellStyle name="Hyperlink 8" xfId="782" xr:uid="{00000000-0005-0000-0000-0000C2190000}"/>
    <cellStyle name="Hyperlink 9" xfId="1065" xr:uid="{00000000-0005-0000-0000-0000C3190000}"/>
    <cellStyle name="Input" xfId="27" builtinId="20" customBuiltin="1"/>
    <cellStyle name="Input 2" xfId="230" xr:uid="{00000000-0005-0000-0000-0000C5190000}"/>
    <cellStyle name="Input 2 10" xfId="3089" xr:uid="{00000000-0005-0000-0000-0000C6190000}"/>
    <cellStyle name="Input 2 10 2" xfId="9772" xr:uid="{00000000-0005-0000-0000-0000C7190000}"/>
    <cellStyle name="Input 2 10 2 2" xfId="17355" xr:uid="{00000000-0005-0000-0000-0000C8190000}"/>
    <cellStyle name="Input 2 10 2 2 2" xfId="39078" xr:uid="{00000000-0005-0000-0000-0000C9190000}"/>
    <cellStyle name="Input 2 10 2 3" xfId="33155" xr:uid="{00000000-0005-0000-0000-0000CA190000}"/>
    <cellStyle name="Input 2 10 3" xfId="17354" xr:uid="{00000000-0005-0000-0000-0000CB190000}"/>
    <cellStyle name="Input 2 10 3 2" xfId="39077" xr:uid="{00000000-0005-0000-0000-0000CC190000}"/>
    <cellStyle name="Input 2 11" xfId="3108" xr:uid="{00000000-0005-0000-0000-0000CD190000}"/>
    <cellStyle name="Input 2 11 2" xfId="9787" xr:uid="{00000000-0005-0000-0000-0000CE190000}"/>
    <cellStyle name="Input 2 11 2 2" xfId="17357" xr:uid="{00000000-0005-0000-0000-0000CF190000}"/>
    <cellStyle name="Input 2 11 2 2 2" xfId="39080" xr:uid="{00000000-0005-0000-0000-0000D0190000}"/>
    <cellStyle name="Input 2 11 2 3" xfId="33170" xr:uid="{00000000-0005-0000-0000-0000D1190000}"/>
    <cellStyle name="Input 2 11 3" xfId="17356" xr:uid="{00000000-0005-0000-0000-0000D2190000}"/>
    <cellStyle name="Input 2 11 3 2" xfId="39079" xr:uid="{00000000-0005-0000-0000-0000D3190000}"/>
    <cellStyle name="Input 2 12" xfId="3170" xr:uid="{00000000-0005-0000-0000-0000D4190000}"/>
    <cellStyle name="Input 2 12 2" xfId="9849" xr:uid="{00000000-0005-0000-0000-0000D5190000}"/>
    <cellStyle name="Input 2 12 2 2" xfId="17359" xr:uid="{00000000-0005-0000-0000-0000D6190000}"/>
    <cellStyle name="Input 2 12 2 2 2" xfId="39082" xr:uid="{00000000-0005-0000-0000-0000D7190000}"/>
    <cellStyle name="Input 2 12 2 3" xfId="33232" xr:uid="{00000000-0005-0000-0000-0000D8190000}"/>
    <cellStyle name="Input 2 12 3" xfId="17358" xr:uid="{00000000-0005-0000-0000-0000D9190000}"/>
    <cellStyle name="Input 2 12 3 2" xfId="39081" xr:uid="{00000000-0005-0000-0000-0000DA190000}"/>
    <cellStyle name="Input 2 13" xfId="3112" xr:uid="{00000000-0005-0000-0000-0000DB190000}"/>
    <cellStyle name="Input 2 13 2" xfId="9791" xr:uid="{00000000-0005-0000-0000-0000DC190000}"/>
    <cellStyle name="Input 2 13 2 2" xfId="17361" xr:uid="{00000000-0005-0000-0000-0000DD190000}"/>
    <cellStyle name="Input 2 13 2 2 2" xfId="39084" xr:uid="{00000000-0005-0000-0000-0000DE190000}"/>
    <cellStyle name="Input 2 13 2 3" xfId="33174" xr:uid="{00000000-0005-0000-0000-0000DF190000}"/>
    <cellStyle name="Input 2 13 3" xfId="17360" xr:uid="{00000000-0005-0000-0000-0000E0190000}"/>
    <cellStyle name="Input 2 13 3 2" xfId="39083" xr:uid="{00000000-0005-0000-0000-0000E1190000}"/>
    <cellStyle name="Input 2 14" xfId="3172" xr:uid="{00000000-0005-0000-0000-0000E2190000}"/>
    <cellStyle name="Input 2 14 2" xfId="9851" xr:uid="{00000000-0005-0000-0000-0000E3190000}"/>
    <cellStyle name="Input 2 14 2 2" xfId="17363" xr:uid="{00000000-0005-0000-0000-0000E4190000}"/>
    <cellStyle name="Input 2 14 2 2 2" xfId="39086" xr:uid="{00000000-0005-0000-0000-0000E5190000}"/>
    <cellStyle name="Input 2 14 2 3" xfId="33234" xr:uid="{00000000-0005-0000-0000-0000E6190000}"/>
    <cellStyle name="Input 2 14 3" xfId="17362" xr:uid="{00000000-0005-0000-0000-0000E7190000}"/>
    <cellStyle name="Input 2 14 3 2" xfId="39085" xr:uid="{00000000-0005-0000-0000-0000E8190000}"/>
    <cellStyle name="Input 2 15" xfId="3234" xr:uid="{00000000-0005-0000-0000-0000E9190000}"/>
    <cellStyle name="Input 2 15 2" xfId="9913" xr:uid="{00000000-0005-0000-0000-0000EA190000}"/>
    <cellStyle name="Input 2 15 2 2" xfId="17365" xr:uid="{00000000-0005-0000-0000-0000EB190000}"/>
    <cellStyle name="Input 2 15 2 2 2" xfId="39088" xr:uid="{00000000-0005-0000-0000-0000EC190000}"/>
    <cellStyle name="Input 2 15 2 3" xfId="33296" xr:uid="{00000000-0005-0000-0000-0000ED190000}"/>
    <cellStyle name="Input 2 15 3" xfId="17364" xr:uid="{00000000-0005-0000-0000-0000EE190000}"/>
    <cellStyle name="Input 2 15 3 2" xfId="39087" xr:uid="{00000000-0005-0000-0000-0000EF190000}"/>
    <cellStyle name="Input 2 16" xfId="3224" xr:uid="{00000000-0005-0000-0000-0000F0190000}"/>
    <cellStyle name="Input 2 16 2" xfId="9903" xr:uid="{00000000-0005-0000-0000-0000F1190000}"/>
    <cellStyle name="Input 2 16 2 2" xfId="17367" xr:uid="{00000000-0005-0000-0000-0000F2190000}"/>
    <cellStyle name="Input 2 16 2 2 2" xfId="39090" xr:uid="{00000000-0005-0000-0000-0000F3190000}"/>
    <cellStyle name="Input 2 16 2 3" xfId="33286" xr:uid="{00000000-0005-0000-0000-0000F4190000}"/>
    <cellStyle name="Input 2 16 3" xfId="17366" xr:uid="{00000000-0005-0000-0000-0000F5190000}"/>
    <cellStyle name="Input 2 16 3 2" xfId="39089" xr:uid="{00000000-0005-0000-0000-0000F6190000}"/>
    <cellStyle name="Input 2 16 4" xfId="26631" xr:uid="{00000000-0005-0000-0000-0000F7190000}"/>
    <cellStyle name="Input 2 17" xfId="3140" xr:uid="{00000000-0005-0000-0000-0000F8190000}"/>
    <cellStyle name="Input 2 17 2" xfId="9819" xr:uid="{00000000-0005-0000-0000-0000F9190000}"/>
    <cellStyle name="Input 2 17 2 2" xfId="17369" xr:uid="{00000000-0005-0000-0000-0000FA190000}"/>
    <cellStyle name="Input 2 17 2 2 2" xfId="39092" xr:uid="{00000000-0005-0000-0000-0000FB190000}"/>
    <cellStyle name="Input 2 17 2 3" xfId="33202" xr:uid="{00000000-0005-0000-0000-0000FC190000}"/>
    <cellStyle name="Input 2 17 3" xfId="17368" xr:uid="{00000000-0005-0000-0000-0000FD190000}"/>
    <cellStyle name="Input 2 17 3 2" xfId="39091" xr:uid="{00000000-0005-0000-0000-0000FE190000}"/>
    <cellStyle name="Input 2 17 4" xfId="26569" xr:uid="{00000000-0005-0000-0000-0000FF190000}"/>
    <cellStyle name="Input 2 18" xfId="3186" xr:uid="{00000000-0005-0000-0000-0000001A0000}"/>
    <cellStyle name="Input 2 18 2" xfId="9865" xr:uid="{00000000-0005-0000-0000-0000011A0000}"/>
    <cellStyle name="Input 2 18 2 2" xfId="17371" xr:uid="{00000000-0005-0000-0000-0000021A0000}"/>
    <cellStyle name="Input 2 18 2 2 2" xfId="39094" xr:uid="{00000000-0005-0000-0000-0000031A0000}"/>
    <cellStyle name="Input 2 18 2 3" xfId="33248" xr:uid="{00000000-0005-0000-0000-0000041A0000}"/>
    <cellStyle name="Input 2 18 3" xfId="17370" xr:uid="{00000000-0005-0000-0000-0000051A0000}"/>
    <cellStyle name="Input 2 18 3 2" xfId="39093" xr:uid="{00000000-0005-0000-0000-0000061A0000}"/>
    <cellStyle name="Input 2 18 4" xfId="26600" xr:uid="{00000000-0005-0000-0000-0000071A0000}"/>
    <cellStyle name="Input 2 19" xfId="3231" xr:uid="{00000000-0005-0000-0000-0000081A0000}"/>
    <cellStyle name="Input 2 19 2" xfId="9910" xr:uid="{00000000-0005-0000-0000-0000091A0000}"/>
    <cellStyle name="Input 2 19 2 2" xfId="17373" xr:uid="{00000000-0005-0000-0000-00000A1A0000}"/>
    <cellStyle name="Input 2 19 2 2 2" xfId="39096" xr:uid="{00000000-0005-0000-0000-00000B1A0000}"/>
    <cellStyle name="Input 2 19 2 3" xfId="33293" xr:uid="{00000000-0005-0000-0000-00000C1A0000}"/>
    <cellStyle name="Input 2 19 3" xfId="17372" xr:uid="{00000000-0005-0000-0000-00000D1A0000}"/>
    <cellStyle name="Input 2 19 3 2" xfId="39095" xr:uid="{00000000-0005-0000-0000-00000E1A0000}"/>
    <cellStyle name="Input 2 19 4" xfId="26638" xr:uid="{00000000-0005-0000-0000-00000F1A0000}"/>
    <cellStyle name="Input 2 2" xfId="709" xr:uid="{00000000-0005-0000-0000-0000101A0000}"/>
    <cellStyle name="Input 2 2 10" xfId="9364" xr:uid="{00000000-0005-0000-0000-0000111A0000}"/>
    <cellStyle name="Input 2 2 10 2" xfId="17374" xr:uid="{00000000-0005-0000-0000-0000121A0000}"/>
    <cellStyle name="Input 2 2 10 2 2" xfId="39097" xr:uid="{00000000-0005-0000-0000-0000131A0000}"/>
    <cellStyle name="Input 2 2 10 3" xfId="32746" xr:uid="{00000000-0005-0000-0000-0000141A0000}"/>
    <cellStyle name="Input 2 2 2" xfId="974" xr:uid="{00000000-0005-0000-0000-0000151A0000}"/>
    <cellStyle name="Input 2 2 2 10" xfId="8941" xr:uid="{00000000-0005-0000-0000-0000161A0000}"/>
    <cellStyle name="Input 2 2 2 10 2" xfId="15602" xr:uid="{00000000-0005-0000-0000-0000171A0000}"/>
    <cellStyle name="Input 2 2 2 10 2 2" xfId="17376" xr:uid="{00000000-0005-0000-0000-0000181A0000}"/>
    <cellStyle name="Input 2 2 2 10 2 2 2" xfId="39099" xr:uid="{00000000-0005-0000-0000-0000191A0000}"/>
    <cellStyle name="Input 2 2 2 10 3" xfId="17375" xr:uid="{00000000-0005-0000-0000-00001A1A0000}"/>
    <cellStyle name="Input 2 2 2 10 3 2" xfId="39098" xr:uid="{00000000-0005-0000-0000-00001B1A0000}"/>
    <cellStyle name="Input 2 2 2 10 4" xfId="32323" xr:uid="{00000000-0005-0000-0000-00001C1A0000}"/>
    <cellStyle name="Input 2 2 2 2" xfId="1481" xr:uid="{00000000-0005-0000-0000-00001D1A0000}"/>
    <cellStyle name="Input 2 2 2 2 2" xfId="1958" xr:uid="{00000000-0005-0000-0000-00001E1A0000}"/>
    <cellStyle name="Input 2 2 2 2 2 2" xfId="2822" xr:uid="{00000000-0005-0000-0000-00001F1A0000}"/>
    <cellStyle name="Input 2 2 2 2 2 2 2" xfId="6826" xr:uid="{00000000-0005-0000-0000-0000201A0000}"/>
    <cellStyle name="Input 2 2 2 2 2 2 2 2" xfId="13494" xr:uid="{00000000-0005-0000-0000-0000211A0000}"/>
    <cellStyle name="Input 2 2 2 2 2 2 2 2 2" xfId="36298" xr:uid="{00000000-0005-0000-0000-0000221A0000}"/>
    <cellStyle name="Input 2 2 2 2 2 2 2 3" xfId="30212" xr:uid="{00000000-0005-0000-0000-0000231A0000}"/>
    <cellStyle name="Input 2 2 2 2 2 2 3" xfId="8354" xr:uid="{00000000-0005-0000-0000-0000241A0000}"/>
    <cellStyle name="Input 2 2 2 2 2 2 3 2" xfId="15018" xr:uid="{00000000-0005-0000-0000-0000251A0000}"/>
    <cellStyle name="Input 2 2 2 2 2 2 3 2 2" xfId="17378" xr:uid="{00000000-0005-0000-0000-0000261A0000}"/>
    <cellStyle name="Input 2 2 2 2 2 2 3 2 2 2" xfId="39101" xr:uid="{00000000-0005-0000-0000-0000271A0000}"/>
    <cellStyle name="Input 2 2 2 2 2 2 3 2 3" xfId="37230" xr:uid="{00000000-0005-0000-0000-0000281A0000}"/>
    <cellStyle name="Input 2 2 2 2 2 2 3 3" xfId="17377" xr:uid="{00000000-0005-0000-0000-0000291A0000}"/>
    <cellStyle name="Input 2 2 2 2 2 2 3 3 2" xfId="39100" xr:uid="{00000000-0005-0000-0000-00002A1A0000}"/>
    <cellStyle name="Input 2 2 2 2 2 2 3 4" xfId="31739" xr:uid="{00000000-0005-0000-0000-00002B1A0000}"/>
    <cellStyle name="Input 2 2 2 2 2 2 4" xfId="8900" xr:uid="{00000000-0005-0000-0000-00002C1A0000}"/>
    <cellStyle name="Input 2 2 2 2 2 2 4 2" xfId="15561" xr:uid="{00000000-0005-0000-0000-00002D1A0000}"/>
    <cellStyle name="Input 2 2 2 2 2 2 4 2 2" xfId="17380" xr:uid="{00000000-0005-0000-0000-00002E1A0000}"/>
    <cellStyle name="Input 2 2 2 2 2 2 4 2 2 2" xfId="39103" xr:uid="{00000000-0005-0000-0000-00002F1A0000}"/>
    <cellStyle name="Input 2 2 2 2 2 2 4 3" xfId="17379" xr:uid="{00000000-0005-0000-0000-0000301A0000}"/>
    <cellStyle name="Input 2 2 2 2 2 2 4 3 2" xfId="39102" xr:uid="{00000000-0005-0000-0000-0000311A0000}"/>
    <cellStyle name="Input 2 2 2 2 2 2 4 4" xfId="32282" xr:uid="{00000000-0005-0000-0000-0000321A0000}"/>
    <cellStyle name="Input 2 2 2 2 2 3" xfId="3880" xr:uid="{00000000-0005-0000-0000-0000331A0000}"/>
    <cellStyle name="Input 2 2 2 2 2 3 2" xfId="10558" xr:uid="{00000000-0005-0000-0000-0000341A0000}"/>
    <cellStyle name="Input 2 2 2 2 2 3 2 2" xfId="17382" xr:uid="{00000000-0005-0000-0000-0000351A0000}"/>
    <cellStyle name="Input 2 2 2 2 2 3 2 2 2" xfId="39105" xr:uid="{00000000-0005-0000-0000-0000361A0000}"/>
    <cellStyle name="Input 2 2 2 2 2 3 2 3" xfId="33869" xr:uid="{00000000-0005-0000-0000-0000371A0000}"/>
    <cellStyle name="Input 2 2 2 2 2 3 3" xfId="17381" xr:uid="{00000000-0005-0000-0000-0000381A0000}"/>
    <cellStyle name="Input 2 2 2 2 2 3 3 2" xfId="39104" xr:uid="{00000000-0005-0000-0000-0000391A0000}"/>
    <cellStyle name="Input 2 2 2 2 2 3 4" xfId="27275" xr:uid="{00000000-0005-0000-0000-00003A1A0000}"/>
    <cellStyle name="Input 2 2 2 2 2 4" xfId="5846" xr:uid="{00000000-0005-0000-0000-00003B1A0000}"/>
    <cellStyle name="Input 2 2 2 2 2 4 2" xfId="12517" xr:uid="{00000000-0005-0000-0000-00003C1A0000}"/>
    <cellStyle name="Input 2 2 2 2 2 4 2 2" xfId="35332" xr:uid="{00000000-0005-0000-0000-00003D1A0000}"/>
    <cellStyle name="Input 2 2 2 2 2 4 3" xfId="29235" xr:uid="{00000000-0005-0000-0000-00003E1A0000}"/>
    <cellStyle name="Input 2 2 2 2 2 5" xfId="5129" xr:uid="{00000000-0005-0000-0000-00003F1A0000}"/>
    <cellStyle name="Input 2 2 2 2 2 5 2" xfId="11800" xr:uid="{00000000-0005-0000-0000-0000401A0000}"/>
    <cellStyle name="Input 2 2 2 2 2 5 2 2" xfId="17384" xr:uid="{00000000-0005-0000-0000-0000411A0000}"/>
    <cellStyle name="Input 2 2 2 2 2 5 2 2 2" xfId="39107" xr:uid="{00000000-0005-0000-0000-0000421A0000}"/>
    <cellStyle name="Input 2 2 2 2 2 5 3" xfId="17383" xr:uid="{00000000-0005-0000-0000-0000431A0000}"/>
    <cellStyle name="Input 2 2 2 2 2 5 3 2" xfId="39106" xr:uid="{00000000-0005-0000-0000-0000441A0000}"/>
    <cellStyle name="Input 2 2 2 2 2 5 4" xfId="28518" xr:uid="{00000000-0005-0000-0000-0000451A0000}"/>
    <cellStyle name="Input 2 2 2 2 3" xfId="2357" xr:uid="{00000000-0005-0000-0000-0000461A0000}"/>
    <cellStyle name="Input 2 2 2 2 3 2" xfId="6687" xr:uid="{00000000-0005-0000-0000-0000471A0000}"/>
    <cellStyle name="Input 2 2 2 2 3 2 2" xfId="13355" xr:uid="{00000000-0005-0000-0000-0000481A0000}"/>
    <cellStyle name="Input 2 2 2 2 3 2 2 2" xfId="36159" xr:uid="{00000000-0005-0000-0000-0000491A0000}"/>
    <cellStyle name="Input 2 2 2 2 3 2 3" xfId="30073" xr:uid="{00000000-0005-0000-0000-00004A1A0000}"/>
    <cellStyle name="Input 2 2 2 2 3 3" xfId="8215" xr:uid="{00000000-0005-0000-0000-00004B1A0000}"/>
    <cellStyle name="Input 2 2 2 2 3 3 2" xfId="14880" xr:uid="{00000000-0005-0000-0000-00004C1A0000}"/>
    <cellStyle name="Input 2 2 2 2 3 3 2 2" xfId="17386" xr:uid="{00000000-0005-0000-0000-00004D1A0000}"/>
    <cellStyle name="Input 2 2 2 2 3 3 2 2 2" xfId="39109" xr:uid="{00000000-0005-0000-0000-00004E1A0000}"/>
    <cellStyle name="Input 2 2 2 2 3 3 2 3" xfId="37092" xr:uid="{00000000-0005-0000-0000-00004F1A0000}"/>
    <cellStyle name="Input 2 2 2 2 3 3 3" xfId="17385" xr:uid="{00000000-0005-0000-0000-0000501A0000}"/>
    <cellStyle name="Input 2 2 2 2 3 3 3 2" xfId="39108" xr:uid="{00000000-0005-0000-0000-0000511A0000}"/>
    <cellStyle name="Input 2 2 2 2 3 3 4" xfId="31601" xr:uid="{00000000-0005-0000-0000-0000521A0000}"/>
    <cellStyle name="Input 2 2 2 2 3 4" xfId="9145" xr:uid="{00000000-0005-0000-0000-0000531A0000}"/>
    <cellStyle name="Input 2 2 2 2 3 4 2" xfId="15806" xr:uid="{00000000-0005-0000-0000-0000541A0000}"/>
    <cellStyle name="Input 2 2 2 2 3 4 2 2" xfId="17388" xr:uid="{00000000-0005-0000-0000-0000551A0000}"/>
    <cellStyle name="Input 2 2 2 2 3 4 2 2 2" xfId="39111" xr:uid="{00000000-0005-0000-0000-0000561A0000}"/>
    <cellStyle name="Input 2 2 2 2 3 4 3" xfId="17387" xr:uid="{00000000-0005-0000-0000-0000571A0000}"/>
    <cellStyle name="Input 2 2 2 2 3 4 3 2" xfId="39110" xr:uid="{00000000-0005-0000-0000-0000581A0000}"/>
    <cellStyle name="Input 2 2 2 2 3 4 4" xfId="32527" xr:uid="{00000000-0005-0000-0000-0000591A0000}"/>
    <cellStyle name="Input 2 2 2 2 4" xfId="3879" xr:uid="{00000000-0005-0000-0000-00005A1A0000}"/>
    <cellStyle name="Input 2 2 2 2 4 2" xfId="10557" xr:uid="{00000000-0005-0000-0000-00005B1A0000}"/>
    <cellStyle name="Input 2 2 2 2 4 2 2" xfId="17390" xr:uid="{00000000-0005-0000-0000-00005C1A0000}"/>
    <cellStyle name="Input 2 2 2 2 4 2 2 2" xfId="39113" xr:uid="{00000000-0005-0000-0000-00005D1A0000}"/>
    <cellStyle name="Input 2 2 2 2 4 2 3" xfId="33868" xr:uid="{00000000-0005-0000-0000-00005E1A0000}"/>
    <cellStyle name="Input 2 2 2 2 4 3" xfId="17389" xr:uid="{00000000-0005-0000-0000-00005F1A0000}"/>
    <cellStyle name="Input 2 2 2 2 4 3 2" xfId="39112" xr:uid="{00000000-0005-0000-0000-0000601A0000}"/>
    <cellStyle name="Input 2 2 2 2 4 4" xfId="27274" xr:uid="{00000000-0005-0000-0000-0000611A0000}"/>
    <cellStyle name="Input 2 2 2 2 5" xfId="5691" xr:uid="{00000000-0005-0000-0000-0000621A0000}"/>
    <cellStyle name="Input 2 2 2 2 5 2" xfId="12362" xr:uid="{00000000-0005-0000-0000-0000631A0000}"/>
    <cellStyle name="Input 2 2 2 2 5 2 2" xfId="35186" xr:uid="{00000000-0005-0000-0000-0000641A0000}"/>
    <cellStyle name="Input 2 2 2 2 5 3" xfId="29080" xr:uid="{00000000-0005-0000-0000-0000651A0000}"/>
    <cellStyle name="Input 2 2 2 2 6" xfId="9244" xr:uid="{00000000-0005-0000-0000-0000661A0000}"/>
    <cellStyle name="Input 2 2 2 2 6 2" xfId="15905" xr:uid="{00000000-0005-0000-0000-0000671A0000}"/>
    <cellStyle name="Input 2 2 2 2 6 2 2" xfId="17392" xr:uid="{00000000-0005-0000-0000-0000681A0000}"/>
    <cellStyle name="Input 2 2 2 2 6 2 2 2" xfId="39115" xr:uid="{00000000-0005-0000-0000-0000691A0000}"/>
    <cellStyle name="Input 2 2 2 2 6 3" xfId="17391" xr:uid="{00000000-0005-0000-0000-00006A1A0000}"/>
    <cellStyle name="Input 2 2 2 2 6 3 2" xfId="39114" xr:uid="{00000000-0005-0000-0000-00006B1A0000}"/>
    <cellStyle name="Input 2 2 2 2 6 4" xfId="32626" xr:uid="{00000000-0005-0000-0000-00006C1A0000}"/>
    <cellStyle name="Input 2 2 2 3" xfId="1674" xr:uid="{00000000-0005-0000-0000-00006D1A0000}"/>
    <cellStyle name="Input 2 2 2 3 2" xfId="2130" xr:uid="{00000000-0005-0000-0000-00006E1A0000}"/>
    <cellStyle name="Input 2 2 2 3 2 2" xfId="2994" xr:uid="{00000000-0005-0000-0000-00006F1A0000}"/>
    <cellStyle name="Input 2 2 2 3 2 2 2" xfId="6828" xr:uid="{00000000-0005-0000-0000-0000701A0000}"/>
    <cellStyle name="Input 2 2 2 3 2 2 2 2" xfId="13496" xr:uid="{00000000-0005-0000-0000-0000711A0000}"/>
    <cellStyle name="Input 2 2 2 3 2 2 2 2 2" xfId="36300" xr:uid="{00000000-0005-0000-0000-0000721A0000}"/>
    <cellStyle name="Input 2 2 2 3 2 2 2 3" xfId="30214" xr:uid="{00000000-0005-0000-0000-0000731A0000}"/>
    <cellStyle name="Input 2 2 2 3 2 2 3" xfId="8356" xr:uid="{00000000-0005-0000-0000-0000741A0000}"/>
    <cellStyle name="Input 2 2 2 3 2 2 3 2" xfId="15020" xr:uid="{00000000-0005-0000-0000-0000751A0000}"/>
    <cellStyle name="Input 2 2 2 3 2 2 3 2 2" xfId="17394" xr:uid="{00000000-0005-0000-0000-0000761A0000}"/>
    <cellStyle name="Input 2 2 2 3 2 2 3 2 2 2" xfId="39117" xr:uid="{00000000-0005-0000-0000-0000771A0000}"/>
    <cellStyle name="Input 2 2 2 3 2 2 3 2 3" xfId="37232" xr:uid="{00000000-0005-0000-0000-0000781A0000}"/>
    <cellStyle name="Input 2 2 2 3 2 2 3 3" xfId="17393" xr:uid="{00000000-0005-0000-0000-0000791A0000}"/>
    <cellStyle name="Input 2 2 2 3 2 2 3 3 2" xfId="39116" xr:uid="{00000000-0005-0000-0000-00007A1A0000}"/>
    <cellStyle name="Input 2 2 2 3 2 2 3 4" xfId="31741" xr:uid="{00000000-0005-0000-0000-00007B1A0000}"/>
    <cellStyle name="Input 2 2 2 3 2 2 4" xfId="4996" xr:uid="{00000000-0005-0000-0000-00007C1A0000}"/>
    <cellStyle name="Input 2 2 2 3 2 2 4 2" xfId="11667" xr:uid="{00000000-0005-0000-0000-00007D1A0000}"/>
    <cellStyle name="Input 2 2 2 3 2 2 4 2 2" xfId="17396" xr:uid="{00000000-0005-0000-0000-00007E1A0000}"/>
    <cellStyle name="Input 2 2 2 3 2 2 4 2 2 2" xfId="39119" xr:uid="{00000000-0005-0000-0000-00007F1A0000}"/>
    <cellStyle name="Input 2 2 2 3 2 2 4 3" xfId="17395" xr:uid="{00000000-0005-0000-0000-0000801A0000}"/>
    <cellStyle name="Input 2 2 2 3 2 2 4 3 2" xfId="39118" xr:uid="{00000000-0005-0000-0000-0000811A0000}"/>
    <cellStyle name="Input 2 2 2 3 2 2 4 4" xfId="28385" xr:uid="{00000000-0005-0000-0000-0000821A0000}"/>
    <cellStyle name="Input 2 2 2 3 2 3" xfId="3882" xr:uid="{00000000-0005-0000-0000-0000831A0000}"/>
    <cellStyle name="Input 2 2 2 3 2 3 2" xfId="10560" xr:uid="{00000000-0005-0000-0000-0000841A0000}"/>
    <cellStyle name="Input 2 2 2 3 2 3 2 2" xfId="17398" xr:uid="{00000000-0005-0000-0000-0000851A0000}"/>
    <cellStyle name="Input 2 2 2 3 2 3 2 2 2" xfId="39121" xr:uid="{00000000-0005-0000-0000-0000861A0000}"/>
    <cellStyle name="Input 2 2 2 3 2 3 2 3" xfId="33871" xr:uid="{00000000-0005-0000-0000-0000871A0000}"/>
    <cellStyle name="Input 2 2 2 3 2 3 3" xfId="17397" xr:uid="{00000000-0005-0000-0000-0000881A0000}"/>
    <cellStyle name="Input 2 2 2 3 2 3 3 2" xfId="39120" xr:uid="{00000000-0005-0000-0000-0000891A0000}"/>
    <cellStyle name="Input 2 2 2 3 2 3 4" xfId="27277" xr:uid="{00000000-0005-0000-0000-00008A1A0000}"/>
    <cellStyle name="Input 2 2 2 3 2 4" xfId="5848" xr:uid="{00000000-0005-0000-0000-00008B1A0000}"/>
    <cellStyle name="Input 2 2 2 3 2 4 2" xfId="12519" xr:uid="{00000000-0005-0000-0000-00008C1A0000}"/>
    <cellStyle name="Input 2 2 2 3 2 4 2 2" xfId="35334" xr:uid="{00000000-0005-0000-0000-00008D1A0000}"/>
    <cellStyle name="Input 2 2 2 3 2 4 3" xfId="29237" xr:uid="{00000000-0005-0000-0000-00008E1A0000}"/>
    <cellStyle name="Input 2 2 2 3 2 5" xfId="9193" xr:uid="{00000000-0005-0000-0000-00008F1A0000}"/>
    <cellStyle name="Input 2 2 2 3 2 5 2" xfId="15854" xr:uid="{00000000-0005-0000-0000-0000901A0000}"/>
    <cellStyle name="Input 2 2 2 3 2 5 2 2" xfId="17400" xr:uid="{00000000-0005-0000-0000-0000911A0000}"/>
    <cellStyle name="Input 2 2 2 3 2 5 2 2 2" xfId="39123" xr:uid="{00000000-0005-0000-0000-0000921A0000}"/>
    <cellStyle name="Input 2 2 2 3 2 5 3" xfId="17399" xr:uid="{00000000-0005-0000-0000-0000931A0000}"/>
    <cellStyle name="Input 2 2 2 3 2 5 3 2" xfId="39122" xr:uid="{00000000-0005-0000-0000-0000941A0000}"/>
    <cellStyle name="Input 2 2 2 3 2 5 4" xfId="32575" xr:uid="{00000000-0005-0000-0000-0000951A0000}"/>
    <cellStyle name="Input 2 2 2 3 3" xfId="2538" xr:uid="{00000000-0005-0000-0000-0000961A0000}"/>
    <cellStyle name="Input 2 2 2 3 3 2" xfId="6827" xr:uid="{00000000-0005-0000-0000-0000971A0000}"/>
    <cellStyle name="Input 2 2 2 3 3 2 2" xfId="13495" xr:uid="{00000000-0005-0000-0000-0000981A0000}"/>
    <cellStyle name="Input 2 2 2 3 3 2 2 2" xfId="36299" xr:uid="{00000000-0005-0000-0000-0000991A0000}"/>
    <cellStyle name="Input 2 2 2 3 3 2 3" xfId="30213" xr:uid="{00000000-0005-0000-0000-00009A1A0000}"/>
    <cellStyle name="Input 2 2 2 3 3 3" xfId="8355" xr:uid="{00000000-0005-0000-0000-00009B1A0000}"/>
    <cellStyle name="Input 2 2 2 3 3 3 2" xfId="15019" xr:uid="{00000000-0005-0000-0000-00009C1A0000}"/>
    <cellStyle name="Input 2 2 2 3 3 3 2 2" xfId="17402" xr:uid="{00000000-0005-0000-0000-00009D1A0000}"/>
    <cellStyle name="Input 2 2 2 3 3 3 2 2 2" xfId="39125" xr:uid="{00000000-0005-0000-0000-00009E1A0000}"/>
    <cellStyle name="Input 2 2 2 3 3 3 2 3" xfId="37231" xr:uid="{00000000-0005-0000-0000-00009F1A0000}"/>
    <cellStyle name="Input 2 2 2 3 3 3 3" xfId="17401" xr:uid="{00000000-0005-0000-0000-0000A01A0000}"/>
    <cellStyle name="Input 2 2 2 3 3 3 3 2" xfId="39124" xr:uid="{00000000-0005-0000-0000-0000A11A0000}"/>
    <cellStyle name="Input 2 2 2 3 3 3 4" xfId="31740" xr:uid="{00000000-0005-0000-0000-0000A21A0000}"/>
    <cellStyle name="Input 2 2 2 3 3 4" xfId="9096" xr:uid="{00000000-0005-0000-0000-0000A31A0000}"/>
    <cellStyle name="Input 2 2 2 3 3 4 2" xfId="15757" xr:uid="{00000000-0005-0000-0000-0000A41A0000}"/>
    <cellStyle name="Input 2 2 2 3 3 4 2 2" xfId="17404" xr:uid="{00000000-0005-0000-0000-0000A51A0000}"/>
    <cellStyle name="Input 2 2 2 3 3 4 2 2 2" xfId="39127" xr:uid="{00000000-0005-0000-0000-0000A61A0000}"/>
    <cellStyle name="Input 2 2 2 3 3 4 3" xfId="17403" xr:uid="{00000000-0005-0000-0000-0000A71A0000}"/>
    <cellStyle name="Input 2 2 2 3 3 4 3 2" xfId="39126" xr:uid="{00000000-0005-0000-0000-0000A81A0000}"/>
    <cellStyle name="Input 2 2 2 3 3 4 4" xfId="32478" xr:uid="{00000000-0005-0000-0000-0000A91A0000}"/>
    <cellStyle name="Input 2 2 2 3 4" xfId="3881" xr:uid="{00000000-0005-0000-0000-0000AA1A0000}"/>
    <cellStyle name="Input 2 2 2 3 4 2" xfId="10559" xr:uid="{00000000-0005-0000-0000-0000AB1A0000}"/>
    <cellStyle name="Input 2 2 2 3 4 2 2" xfId="17406" xr:uid="{00000000-0005-0000-0000-0000AC1A0000}"/>
    <cellStyle name="Input 2 2 2 3 4 2 2 2" xfId="39129" xr:uid="{00000000-0005-0000-0000-0000AD1A0000}"/>
    <cellStyle name="Input 2 2 2 3 4 2 3" xfId="33870" xr:uid="{00000000-0005-0000-0000-0000AE1A0000}"/>
    <cellStyle name="Input 2 2 2 3 4 3" xfId="17405" xr:uid="{00000000-0005-0000-0000-0000AF1A0000}"/>
    <cellStyle name="Input 2 2 2 3 4 3 2" xfId="39128" xr:uid="{00000000-0005-0000-0000-0000B01A0000}"/>
    <cellStyle name="Input 2 2 2 3 4 4" xfId="27276" xr:uid="{00000000-0005-0000-0000-0000B11A0000}"/>
    <cellStyle name="Input 2 2 2 3 5" xfId="5847" xr:uid="{00000000-0005-0000-0000-0000B21A0000}"/>
    <cellStyle name="Input 2 2 2 3 5 2" xfId="12518" xr:uid="{00000000-0005-0000-0000-0000B31A0000}"/>
    <cellStyle name="Input 2 2 2 3 5 2 2" xfId="35333" xr:uid="{00000000-0005-0000-0000-0000B41A0000}"/>
    <cellStyle name="Input 2 2 2 3 5 3" xfId="29236" xr:uid="{00000000-0005-0000-0000-0000B51A0000}"/>
    <cellStyle name="Input 2 2 2 3 6" xfId="8843" xr:uid="{00000000-0005-0000-0000-0000B61A0000}"/>
    <cellStyle name="Input 2 2 2 3 6 2" xfId="15504" xr:uid="{00000000-0005-0000-0000-0000B71A0000}"/>
    <cellStyle name="Input 2 2 2 3 6 2 2" xfId="17408" xr:uid="{00000000-0005-0000-0000-0000B81A0000}"/>
    <cellStyle name="Input 2 2 2 3 6 2 2 2" xfId="39131" xr:uid="{00000000-0005-0000-0000-0000B91A0000}"/>
    <cellStyle name="Input 2 2 2 3 6 3" xfId="17407" xr:uid="{00000000-0005-0000-0000-0000BA1A0000}"/>
    <cellStyle name="Input 2 2 2 3 6 3 2" xfId="39130" xr:uid="{00000000-0005-0000-0000-0000BB1A0000}"/>
    <cellStyle name="Input 2 2 2 3 6 4" xfId="32225" xr:uid="{00000000-0005-0000-0000-0000BC1A0000}"/>
    <cellStyle name="Input 2 2 2 4" xfId="1840" xr:uid="{00000000-0005-0000-0000-0000BD1A0000}"/>
    <cellStyle name="Input 2 2 2 4 2" xfId="2704" xr:uid="{00000000-0005-0000-0000-0000BE1A0000}"/>
    <cellStyle name="Input 2 2 2 4 2 2" xfId="6829" xr:uid="{00000000-0005-0000-0000-0000BF1A0000}"/>
    <cellStyle name="Input 2 2 2 4 2 2 2" xfId="13497" xr:uid="{00000000-0005-0000-0000-0000C01A0000}"/>
    <cellStyle name="Input 2 2 2 4 2 2 2 2" xfId="36301" xr:uid="{00000000-0005-0000-0000-0000C11A0000}"/>
    <cellStyle name="Input 2 2 2 4 2 2 3" xfId="30215" xr:uid="{00000000-0005-0000-0000-0000C21A0000}"/>
    <cellStyle name="Input 2 2 2 4 2 3" xfId="8357" xr:uid="{00000000-0005-0000-0000-0000C31A0000}"/>
    <cellStyle name="Input 2 2 2 4 2 3 2" xfId="15021" xr:uid="{00000000-0005-0000-0000-0000C41A0000}"/>
    <cellStyle name="Input 2 2 2 4 2 3 2 2" xfId="17410" xr:uid="{00000000-0005-0000-0000-0000C51A0000}"/>
    <cellStyle name="Input 2 2 2 4 2 3 2 2 2" xfId="39133" xr:uid="{00000000-0005-0000-0000-0000C61A0000}"/>
    <cellStyle name="Input 2 2 2 4 2 3 2 3" xfId="37233" xr:uid="{00000000-0005-0000-0000-0000C71A0000}"/>
    <cellStyle name="Input 2 2 2 4 2 3 3" xfId="17409" xr:uid="{00000000-0005-0000-0000-0000C81A0000}"/>
    <cellStyle name="Input 2 2 2 4 2 3 3 2" xfId="39132" xr:uid="{00000000-0005-0000-0000-0000C91A0000}"/>
    <cellStyle name="Input 2 2 2 4 2 3 4" xfId="31742" xr:uid="{00000000-0005-0000-0000-0000CA1A0000}"/>
    <cellStyle name="Input 2 2 2 4 2 4" xfId="9094" xr:uid="{00000000-0005-0000-0000-0000CB1A0000}"/>
    <cellStyle name="Input 2 2 2 4 2 4 2" xfId="15755" xr:uid="{00000000-0005-0000-0000-0000CC1A0000}"/>
    <cellStyle name="Input 2 2 2 4 2 4 2 2" xfId="17412" xr:uid="{00000000-0005-0000-0000-0000CD1A0000}"/>
    <cellStyle name="Input 2 2 2 4 2 4 2 2 2" xfId="39135" xr:uid="{00000000-0005-0000-0000-0000CE1A0000}"/>
    <cellStyle name="Input 2 2 2 4 2 4 3" xfId="17411" xr:uid="{00000000-0005-0000-0000-0000CF1A0000}"/>
    <cellStyle name="Input 2 2 2 4 2 4 3 2" xfId="39134" xr:uid="{00000000-0005-0000-0000-0000D01A0000}"/>
    <cellStyle name="Input 2 2 2 4 2 4 4" xfId="32476" xr:uid="{00000000-0005-0000-0000-0000D11A0000}"/>
    <cellStyle name="Input 2 2 2 4 3" xfId="3883" xr:uid="{00000000-0005-0000-0000-0000D21A0000}"/>
    <cellStyle name="Input 2 2 2 4 3 2" xfId="10561" xr:uid="{00000000-0005-0000-0000-0000D31A0000}"/>
    <cellStyle name="Input 2 2 2 4 3 2 2" xfId="17414" xr:uid="{00000000-0005-0000-0000-0000D41A0000}"/>
    <cellStyle name="Input 2 2 2 4 3 2 2 2" xfId="39137" xr:uid="{00000000-0005-0000-0000-0000D51A0000}"/>
    <cellStyle name="Input 2 2 2 4 3 2 3" xfId="33872" xr:uid="{00000000-0005-0000-0000-0000D61A0000}"/>
    <cellStyle name="Input 2 2 2 4 3 3" xfId="17413" xr:uid="{00000000-0005-0000-0000-0000D71A0000}"/>
    <cellStyle name="Input 2 2 2 4 3 3 2" xfId="39136" xr:uid="{00000000-0005-0000-0000-0000D81A0000}"/>
    <cellStyle name="Input 2 2 2 4 3 4" xfId="27278" xr:uid="{00000000-0005-0000-0000-0000D91A0000}"/>
    <cellStyle name="Input 2 2 2 4 4" xfId="5849" xr:uid="{00000000-0005-0000-0000-0000DA1A0000}"/>
    <cellStyle name="Input 2 2 2 4 4 2" xfId="12520" xr:uid="{00000000-0005-0000-0000-0000DB1A0000}"/>
    <cellStyle name="Input 2 2 2 4 4 2 2" xfId="35335" xr:uid="{00000000-0005-0000-0000-0000DC1A0000}"/>
    <cellStyle name="Input 2 2 2 4 4 3" xfId="29238" xr:uid="{00000000-0005-0000-0000-0000DD1A0000}"/>
    <cellStyle name="Input 2 2 2 4 5" xfId="7298" xr:uid="{00000000-0005-0000-0000-0000DE1A0000}"/>
    <cellStyle name="Input 2 2 2 4 5 2" xfId="13963" xr:uid="{00000000-0005-0000-0000-0000DF1A0000}"/>
    <cellStyle name="Input 2 2 2 4 5 2 2" xfId="17416" xr:uid="{00000000-0005-0000-0000-0000E01A0000}"/>
    <cellStyle name="Input 2 2 2 4 5 2 2 2" xfId="39139" xr:uid="{00000000-0005-0000-0000-0000E11A0000}"/>
    <cellStyle name="Input 2 2 2 4 5 3" xfId="17415" xr:uid="{00000000-0005-0000-0000-0000E21A0000}"/>
    <cellStyle name="Input 2 2 2 4 5 3 2" xfId="39138" xr:uid="{00000000-0005-0000-0000-0000E31A0000}"/>
    <cellStyle name="Input 2 2 2 4 5 4" xfId="30684" xr:uid="{00000000-0005-0000-0000-0000E41A0000}"/>
    <cellStyle name="Input 2 2 2 5" xfId="1345" xr:uid="{00000000-0005-0000-0000-0000E51A0000}"/>
    <cellStyle name="Input 2 2 2 5 2" xfId="6587" xr:uid="{00000000-0005-0000-0000-0000E61A0000}"/>
    <cellStyle name="Input 2 2 2 5 2 2" xfId="13255" xr:uid="{00000000-0005-0000-0000-0000E71A0000}"/>
    <cellStyle name="Input 2 2 2 5 2 2 2" xfId="36059" xr:uid="{00000000-0005-0000-0000-0000E81A0000}"/>
    <cellStyle name="Input 2 2 2 5 2 3" xfId="29973" xr:uid="{00000000-0005-0000-0000-0000E91A0000}"/>
    <cellStyle name="Input 2 2 2 5 3" xfId="8115" xr:uid="{00000000-0005-0000-0000-0000EA1A0000}"/>
    <cellStyle name="Input 2 2 2 5 3 2" xfId="14780" xr:uid="{00000000-0005-0000-0000-0000EB1A0000}"/>
    <cellStyle name="Input 2 2 2 5 3 2 2" xfId="17418" xr:uid="{00000000-0005-0000-0000-0000EC1A0000}"/>
    <cellStyle name="Input 2 2 2 5 3 2 2 2" xfId="39141" xr:uid="{00000000-0005-0000-0000-0000ED1A0000}"/>
    <cellStyle name="Input 2 2 2 5 3 2 3" xfId="36999" xr:uid="{00000000-0005-0000-0000-0000EE1A0000}"/>
    <cellStyle name="Input 2 2 2 5 3 3" xfId="17417" xr:uid="{00000000-0005-0000-0000-0000EF1A0000}"/>
    <cellStyle name="Input 2 2 2 5 3 3 2" xfId="39140" xr:uid="{00000000-0005-0000-0000-0000F01A0000}"/>
    <cellStyle name="Input 2 2 2 5 3 4" xfId="31501" xr:uid="{00000000-0005-0000-0000-0000F11A0000}"/>
    <cellStyle name="Input 2 2 2 5 4" xfId="7317" xr:uid="{00000000-0005-0000-0000-0000F21A0000}"/>
    <cellStyle name="Input 2 2 2 5 4 2" xfId="13982" xr:uid="{00000000-0005-0000-0000-0000F31A0000}"/>
    <cellStyle name="Input 2 2 2 5 4 2 2" xfId="17420" xr:uid="{00000000-0005-0000-0000-0000F41A0000}"/>
    <cellStyle name="Input 2 2 2 5 4 2 2 2" xfId="39143" xr:uid="{00000000-0005-0000-0000-0000F51A0000}"/>
    <cellStyle name="Input 2 2 2 5 4 3" xfId="17419" xr:uid="{00000000-0005-0000-0000-0000F61A0000}"/>
    <cellStyle name="Input 2 2 2 5 4 3 2" xfId="39142" xr:uid="{00000000-0005-0000-0000-0000F71A0000}"/>
    <cellStyle name="Input 2 2 2 5 4 4" xfId="30703" xr:uid="{00000000-0005-0000-0000-0000F81A0000}"/>
    <cellStyle name="Input 2 2 2 6" xfId="2208" xr:uid="{00000000-0005-0000-0000-0000F91A0000}"/>
    <cellStyle name="Input 2 2 2 6 2" xfId="9553" xr:uid="{00000000-0005-0000-0000-0000FA1A0000}"/>
    <cellStyle name="Input 2 2 2 6 2 2" xfId="17422" xr:uid="{00000000-0005-0000-0000-0000FB1A0000}"/>
    <cellStyle name="Input 2 2 2 6 2 2 2" xfId="39145" xr:uid="{00000000-0005-0000-0000-0000FC1A0000}"/>
    <cellStyle name="Input 2 2 2 6 2 3" xfId="32936" xr:uid="{00000000-0005-0000-0000-0000FD1A0000}"/>
    <cellStyle name="Input 2 2 2 6 3" xfId="17421" xr:uid="{00000000-0005-0000-0000-0000FE1A0000}"/>
    <cellStyle name="Input 2 2 2 6 3 2" xfId="39144" xr:uid="{00000000-0005-0000-0000-0000FF1A0000}"/>
    <cellStyle name="Input 2 2 2 7" xfId="1129" xr:uid="{00000000-0005-0000-0000-0000001B0000}"/>
    <cellStyle name="Input 2 2 2 7 2" xfId="9447" xr:uid="{00000000-0005-0000-0000-0000011B0000}"/>
    <cellStyle name="Input 2 2 2 7 2 2" xfId="17424" xr:uid="{00000000-0005-0000-0000-0000021B0000}"/>
    <cellStyle name="Input 2 2 2 7 2 2 2" xfId="39147" xr:uid="{00000000-0005-0000-0000-0000031B0000}"/>
    <cellStyle name="Input 2 2 2 7 2 3" xfId="32830" xr:uid="{00000000-0005-0000-0000-0000041B0000}"/>
    <cellStyle name="Input 2 2 2 7 3" xfId="17423" xr:uid="{00000000-0005-0000-0000-0000051B0000}"/>
    <cellStyle name="Input 2 2 2 7 3 2" xfId="39146" xr:uid="{00000000-0005-0000-0000-0000061B0000}"/>
    <cellStyle name="Input 2 2 2 8" xfId="3878" xr:uid="{00000000-0005-0000-0000-0000071B0000}"/>
    <cellStyle name="Input 2 2 2 8 2" xfId="10556" xr:uid="{00000000-0005-0000-0000-0000081B0000}"/>
    <cellStyle name="Input 2 2 2 8 2 2" xfId="17426" xr:uid="{00000000-0005-0000-0000-0000091B0000}"/>
    <cellStyle name="Input 2 2 2 8 2 2 2" xfId="39149" xr:uid="{00000000-0005-0000-0000-00000A1B0000}"/>
    <cellStyle name="Input 2 2 2 8 2 3" xfId="33867" xr:uid="{00000000-0005-0000-0000-00000B1B0000}"/>
    <cellStyle name="Input 2 2 2 8 3" xfId="17425" xr:uid="{00000000-0005-0000-0000-00000C1B0000}"/>
    <cellStyle name="Input 2 2 2 8 3 2" xfId="39148" xr:uid="{00000000-0005-0000-0000-00000D1B0000}"/>
    <cellStyle name="Input 2 2 2 8 4" xfId="27273" xr:uid="{00000000-0005-0000-0000-00000E1B0000}"/>
    <cellStyle name="Input 2 2 2 9" xfId="5554" xr:uid="{00000000-0005-0000-0000-00000F1B0000}"/>
    <cellStyle name="Input 2 2 2 9 2" xfId="12225" xr:uid="{00000000-0005-0000-0000-0000101B0000}"/>
    <cellStyle name="Input 2 2 2 9 2 2" xfId="35067" xr:uid="{00000000-0005-0000-0000-0000111B0000}"/>
    <cellStyle name="Input 2 2 2 9 3" xfId="28943" xr:uid="{00000000-0005-0000-0000-0000121B0000}"/>
    <cellStyle name="Input 2 2 3" xfId="926" xr:uid="{00000000-0005-0000-0000-0000131B0000}"/>
    <cellStyle name="Input 2 2 3 2" xfId="1634" xr:uid="{00000000-0005-0000-0000-0000141B0000}"/>
    <cellStyle name="Input 2 2 3 2 2" xfId="2090" xr:uid="{00000000-0005-0000-0000-0000151B0000}"/>
    <cellStyle name="Input 2 2 3 2 2 2" xfId="2954" xr:uid="{00000000-0005-0000-0000-0000161B0000}"/>
    <cellStyle name="Input 2 2 3 2 2 2 2" xfId="6831" xr:uid="{00000000-0005-0000-0000-0000171B0000}"/>
    <cellStyle name="Input 2 2 3 2 2 2 2 2" xfId="13499" xr:uid="{00000000-0005-0000-0000-0000181B0000}"/>
    <cellStyle name="Input 2 2 3 2 2 2 2 2 2" xfId="36303" xr:uid="{00000000-0005-0000-0000-0000191B0000}"/>
    <cellStyle name="Input 2 2 3 2 2 2 2 3" xfId="30217" xr:uid="{00000000-0005-0000-0000-00001A1B0000}"/>
    <cellStyle name="Input 2 2 3 2 2 2 3" xfId="8359" xr:uid="{00000000-0005-0000-0000-00001B1B0000}"/>
    <cellStyle name="Input 2 2 3 2 2 2 3 2" xfId="15023" xr:uid="{00000000-0005-0000-0000-00001C1B0000}"/>
    <cellStyle name="Input 2 2 3 2 2 2 3 2 2" xfId="17428" xr:uid="{00000000-0005-0000-0000-00001D1B0000}"/>
    <cellStyle name="Input 2 2 3 2 2 2 3 2 2 2" xfId="39151" xr:uid="{00000000-0005-0000-0000-00001E1B0000}"/>
    <cellStyle name="Input 2 2 3 2 2 2 3 2 3" xfId="37235" xr:uid="{00000000-0005-0000-0000-00001F1B0000}"/>
    <cellStyle name="Input 2 2 3 2 2 2 3 3" xfId="17427" xr:uid="{00000000-0005-0000-0000-0000201B0000}"/>
    <cellStyle name="Input 2 2 3 2 2 2 3 3 2" xfId="39150" xr:uid="{00000000-0005-0000-0000-0000211B0000}"/>
    <cellStyle name="Input 2 2 3 2 2 2 3 4" xfId="31744" xr:uid="{00000000-0005-0000-0000-0000221B0000}"/>
    <cellStyle name="Input 2 2 3 2 2 2 4" xfId="5741" xr:uid="{00000000-0005-0000-0000-0000231B0000}"/>
    <cellStyle name="Input 2 2 3 2 2 2 4 2" xfId="12412" xr:uid="{00000000-0005-0000-0000-0000241B0000}"/>
    <cellStyle name="Input 2 2 3 2 2 2 4 2 2" xfId="17430" xr:uid="{00000000-0005-0000-0000-0000251B0000}"/>
    <cellStyle name="Input 2 2 3 2 2 2 4 2 2 2" xfId="39153" xr:uid="{00000000-0005-0000-0000-0000261B0000}"/>
    <cellStyle name="Input 2 2 3 2 2 2 4 3" xfId="17429" xr:uid="{00000000-0005-0000-0000-0000271B0000}"/>
    <cellStyle name="Input 2 2 3 2 2 2 4 3 2" xfId="39152" xr:uid="{00000000-0005-0000-0000-0000281B0000}"/>
    <cellStyle name="Input 2 2 3 2 2 2 4 4" xfId="29130" xr:uid="{00000000-0005-0000-0000-0000291B0000}"/>
    <cellStyle name="Input 2 2 3 2 2 3" xfId="3886" xr:uid="{00000000-0005-0000-0000-00002A1B0000}"/>
    <cellStyle name="Input 2 2 3 2 2 3 2" xfId="10564" xr:uid="{00000000-0005-0000-0000-00002B1B0000}"/>
    <cellStyle name="Input 2 2 3 2 2 3 2 2" xfId="17432" xr:uid="{00000000-0005-0000-0000-00002C1B0000}"/>
    <cellStyle name="Input 2 2 3 2 2 3 2 2 2" xfId="39155" xr:uid="{00000000-0005-0000-0000-00002D1B0000}"/>
    <cellStyle name="Input 2 2 3 2 2 3 2 3" xfId="33875" xr:uid="{00000000-0005-0000-0000-00002E1B0000}"/>
    <cellStyle name="Input 2 2 3 2 2 3 3" xfId="17431" xr:uid="{00000000-0005-0000-0000-00002F1B0000}"/>
    <cellStyle name="Input 2 2 3 2 2 3 3 2" xfId="39154" xr:uid="{00000000-0005-0000-0000-0000301B0000}"/>
    <cellStyle name="Input 2 2 3 2 2 3 4" xfId="27281" xr:uid="{00000000-0005-0000-0000-0000311B0000}"/>
    <cellStyle name="Input 2 2 3 2 2 4" xfId="5851" xr:uid="{00000000-0005-0000-0000-0000321B0000}"/>
    <cellStyle name="Input 2 2 3 2 2 4 2" xfId="12522" xr:uid="{00000000-0005-0000-0000-0000331B0000}"/>
    <cellStyle name="Input 2 2 3 2 2 4 2 2" xfId="35337" xr:uid="{00000000-0005-0000-0000-0000341B0000}"/>
    <cellStyle name="Input 2 2 3 2 2 4 3" xfId="29240" xr:uid="{00000000-0005-0000-0000-0000351B0000}"/>
    <cellStyle name="Input 2 2 3 2 2 5" xfId="9192" xr:uid="{00000000-0005-0000-0000-0000361B0000}"/>
    <cellStyle name="Input 2 2 3 2 2 5 2" xfId="15853" xr:uid="{00000000-0005-0000-0000-0000371B0000}"/>
    <cellStyle name="Input 2 2 3 2 2 5 2 2" xfId="17434" xr:uid="{00000000-0005-0000-0000-0000381B0000}"/>
    <cellStyle name="Input 2 2 3 2 2 5 2 2 2" xfId="39157" xr:uid="{00000000-0005-0000-0000-0000391B0000}"/>
    <cellStyle name="Input 2 2 3 2 2 5 3" xfId="17433" xr:uid="{00000000-0005-0000-0000-00003A1B0000}"/>
    <cellStyle name="Input 2 2 3 2 2 5 3 2" xfId="39156" xr:uid="{00000000-0005-0000-0000-00003B1B0000}"/>
    <cellStyle name="Input 2 2 3 2 2 5 4" xfId="32574" xr:uid="{00000000-0005-0000-0000-00003C1B0000}"/>
    <cellStyle name="Input 2 2 3 2 3" xfId="2498" xr:uid="{00000000-0005-0000-0000-00003D1B0000}"/>
    <cellStyle name="Input 2 2 3 2 3 2" xfId="6830" xr:uid="{00000000-0005-0000-0000-00003E1B0000}"/>
    <cellStyle name="Input 2 2 3 2 3 2 2" xfId="13498" xr:uid="{00000000-0005-0000-0000-00003F1B0000}"/>
    <cellStyle name="Input 2 2 3 2 3 2 2 2" xfId="36302" xr:uid="{00000000-0005-0000-0000-0000401B0000}"/>
    <cellStyle name="Input 2 2 3 2 3 2 3" xfId="30216" xr:uid="{00000000-0005-0000-0000-0000411B0000}"/>
    <cellStyle name="Input 2 2 3 2 3 3" xfId="8358" xr:uid="{00000000-0005-0000-0000-0000421B0000}"/>
    <cellStyle name="Input 2 2 3 2 3 3 2" xfId="15022" xr:uid="{00000000-0005-0000-0000-0000431B0000}"/>
    <cellStyle name="Input 2 2 3 2 3 3 2 2" xfId="17436" xr:uid="{00000000-0005-0000-0000-0000441B0000}"/>
    <cellStyle name="Input 2 2 3 2 3 3 2 2 2" xfId="39159" xr:uid="{00000000-0005-0000-0000-0000451B0000}"/>
    <cellStyle name="Input 2 2 3 2 3 3 2 3" xfId="37234" xr:uid="{00000000-0005-0000-0000-0000461B0000}"/>
    <cellStyle name="Input 2 2 3 2 3 3 3" xfId="17435" xr:uid="{00000000-0005-0000-0000-0000471B0000}"/>
    <cellStyle name="Input 2 2 3 2 3 3 3 2" xfId="39158" xr:uid="{00000000-0005-0000-0000-0000481B0000}"/>
    <cellStyle name="Input 2 2 3 2 3 3 4" xfId="31743" xr:uid="{00000000-0005-0000-0000-0000491B0000}"/>
    <cellStyle name="Input 2 2 3 2 3 4" xfId="9095" xr:uid="{00000000-0005-0000-0000-00004A1B0000}"/>
    <cellStyle name="Input 2 2 3 2 3 4 2" xfId="15756" xr:uid="{00000000-0005-0000-0000-00004B1B0000}"/>
    <cellStyle name="Input 2 2 3 2 3 4 2 2" xfId="17438" xr:uid="{00000000-0005-0000-0000-00004C1B0000}"/>
    <cellStyle name="Input 2 2 3 2 3 4 2 2 2" xfId="39161" xr:uid="{00000000-0005-0000-0000-00004D1B0000}"/>
    <cellStyle name="Input 2 2 3 2 3 4 3" xfId="17437" xr:uid="{00000000-0005-0000-0000-00004E1B0000}"/>
    <cellStyle name="Input 2 2 3 2 3 4 3 2" xfId="39160" xr:uid="{00000000-0005-0000-0000-00004F1B0000}"/>
    <cellStyle name="Input 2 2 3 2 3 4 4" xfId="32477" xr:uid="{00000000-0005-0000-0000-0000501B0000}"/>
    <cellStyle name="Input 2 2 3 2 4" xfId="3885" xr:uid="{00000000-0005-0000-0000-0000511B0000}"/>
    <cellStyle name="Input 2 2 3 2 4 2" xfId="10563" xr:uid="{00000000-0005-0000-0000-0000521B0000}"/>
    <cellStyle name="Input 2 2 3 2 4 2 2" xfId="17440" xr:uid="{00000000-0005-0000-0000-0000531B0000}"/>
    <cellStyle name="Input 2 2 3 2 4 2 2 2" xfId="39163" xr:uid="{00000000-0005-0000-0000-0000541B0000}"/>
    <cellStyle name="Input 2 2 3 2 4 2 3" xfId="33874" xr:uid="{00000000-0005-0000-0000-0000551B0000}"/>
    <cellStyle name="Input 2 2 3 2 4 3" xfId="17439" xr:uid="{00000000-0005-0000-0000-0000561B0000}"/>
    <cellStyle name="Input 2 2 3 2 4 3 2" xfId="39162" xr:uid="{00000000-0005-0000-0000-0000571B0000}"/>
    <cellStyle name="Input 2 2 3 2 4 4" xfId="27280" xr:uid="{00000000-0005-0000-0000-0000581B0000}"/>
    <cellStyle name="Input 2 2 3 2 5" xfId="5850" xr:uid="{00000000-0005-0000-0000-0000591B0000}"/>
    <cellStyle name="Input 2 2 3 2 5 2" xfId="12521" xr:uid="{00000000-0005-0000-0000-00005A1B0000}"/>
    <cellStyle name="Input 2 2 3 2 5 2 2" xfId="35336" xr:uid="{00000000-0005-0000-0000-00005B1B0000}"/>
    <cellStyle name="Input 2 2 3 2 5 3" xfId="29239" xr:uid="{00000000-0005-0000-0000-00005C1B0000}"/>
    <cellStyle name="Input 2 2 3 2 6" xfId="9191" xr:uid="{00000000-0005-0000-0000-00005D1B0000}"/>
    <cellStyle name="Input 2 2 3 2 6 2" xfId="15852" xr:uid="{00000000-0005-0000-0000-00005E1B0000}"/>
    <cellStyle name="Input 2 2 3 2 6 2 2" xfId="17442" xr:uid="{00000000-0005-0000-0000-00005F1B0000}"/>
    <cellStyle name="Input 2 2 3 2 6 2 2 2" xfId="39165" xr:uid="{00000000-0005-0000-0000-0000601B0000}"/>
    <cellStyle name="Input 2 2 3 2 6 3" xfId="17441" xr:uid="{00000000-0005-0000-0000-0000611B0000}"/>
    <cellStyle name="Input 2 2 3 2 6 3 2" xfId="39164" xr:uid="{00000000-0005-0000-0000-0000621B0000}"/>
    <cellStyle name="Input 2 2 3 2 6 4" xfId="32573" xr:uid="{00000000-0005-0000-0000-0000631B0000}"/>
    <cellStyle name="Input 2 2 3 3" xfId="1800" xr:uid="{00000000-0005-0000-0000-0000641B0000}"/>
    <cellStyle name="Input 2 2 3 3 2" xfId="2664" xr:uid="{00000000-0005-0000-0000-0000651B0000}"/>
    <cellStyle name="Input 2 2 3 3 2 2" xfId="6832" xr:uid="{00000000-0005-0000-0000-0000661B0000}"/>
    <cellStyle name="Input 2 2 3 3 2 2 2" xfId="13500" xr:uid="{00000000-0005-0000-0000-0000671B0000}"/>
    <cellStyle name="Input 2 2 3 3 2 2 2 2" xfId="36304" xr:uid="{00000000-0005-0000-0000-0000681B0000}"/>
    <cellStyle name="Input 2 2 3 3 2 2 3" xfId="30218" xr:uid="{00000000-0005-0000-0000-0000691B0000}"/>
    <cellStyle name="Input 2 2 3 3 2 3" xfId="8360" xr:uid="{00000000-0005-0000-0000-00006A1B0000}"/>
    <cellStyle name="Input 2 2 3 3 2 3 2" xfId="15024" xr:uid="{00000000-0005-0000-0000-00006B1B0000}"/>
    <cellStyle name="Input 2 2 3 3 2 3 2 2" xfId="17444" xr:uid="{00000000-0005-0000-0000-00006C1B0000}"/>
    <cellStyle name="Input 2 2 3 3 2 3 2 2 2" xfId="39167" xr:uid="{00000000-0005-0000-0000-00006D1B0000}"/>
    <cellStyle name="Input 2 2 3 3 2 3 2 3" xfId="37236" xr:uid="{00000000-0005-0000-0000-00006E1B0000}"/>
    <cellStyle name="Input 2 2 3 3 2 3 3" xfId="17443" xr:uid="{00000000-0005-0000-0000-00006F1B0000}"/>
    <cellStyle name="Input 2 2 3 3 2 3 3 2" xfId="39166" xr:uid="{00000000-0005-0000-0000-0000701B0000}"/>
    <cellStyle name="Input 2 2 3 3 2 3 4" xfId="31745" xr:uid="{00000000-0005-0000-0000-0000711B0000}"/>
    <cellStyle name="Input 2 2 3 3 2 4" xfId="5212" xr:uid="{00000000-0005-0000-0000-0000721B0000}"/>
    <cellStyle name="Input 2 2 3 3 2 4 2" xfId="11883" xr:uid="{00000000-0005-0000-0000-0000731B0000}"/>
    <cellStyle name="Input 2 2 3 3 2 4 2 2" xfId="17446" xr:uid="{00000000-0005-0000-0000-0000741B0000}"/>
    <cellStyle name="Input 2 2 3 3 2 4 2 2 2" xfId="39169" xr:uid="{00000000-0005-0000-0000-0000751B0000}"/>
    <cellStyle name="Input 2 2 3 3 2 4 3" xfId="17445" xr:uid="{00000000-0005-0000-0000-0000761B0000}"/>
    <cellStyle name="Input 2 2 3 3 2 4 3 2" xfId="39168" xr:uid="{00000000-0005-0000-0000-0000771B0000}"/>
    <cellStyle name="Input 2 2 3 3 2 4 4" xfId="28601" xr:uid="{00000000-0005-0000-0000-0000781B0000}"/>
    <cellStyle name="Input 2 2 3 3 3" xfId="3887" xr:uid="{00000000-0005-0000-0000-0000791B0000}"/>
    <cellStyle name="Input 2 2 3 3 3 2" xfId="10565" xr:uid="{00000000-0005-0000-0000-00007A1B0000}"/>
    <cellStyle name="Input 2 2 3 3 3 2 2" xfId="17448" xr:uid="{00000000-0005-0000-0000-00007B1B0000}"/>
    <cellStyle name="Input 2 2 3 3 3 2 2 2" xfId="39171" xr:uid="{00000000-0005-0000-0000-00007C1B0000}"/>
    <cellStyle name="Input 2 2 3 3 3 2 3" xfId="33876" xr:uid="{00000000-0005-0000-0000-00007D1B0000}"/>
    <cellStyle name="Input 2 2 3 3 3 3" xfId="17447" xr:uid="{00000000-0005-0000-0000-00007E1B0000}"/>
    <cellStyle name="Input 2 2 3 3 3 3 2" xfId="39170" xr:uid="{00000000-0005-0000-0000-00007F1B0000}"/>
    <cellStyle name="Input 2 2 3 3 3 4" xfId="27282" xr:uid="{00000000-0005-0000-0000-0000801B0000}"/>
    <cellStyle name="Input 2 2 3 3 4" xfId="5852" xr:uid="{00000000-0005-0000-0000-0000811B0000}"/>
    <cellStyle name="Input 2 2 3 3 4 2" xfId="12523" xr:uid="{00000000-0005-0000-0000-0000821B0000}"/>
    <cellStyle name="Input 2 2 3 3 4 2 2" xfId="35338" xr:uid="{00000000-0005-0000-0000-0000831B0000}"/>
    <cellStyle name="Input 2 2 3 3 4 3" xfId="29241" xr:uid="{00000000-0005-0000-0000-0000841B0000}"/>
    <cellStyle name="Input 2 2 3 3 5" xfId="5072" xr:uid="{00000000-0005-0000-0000-0000851B0000}"/>
    <cellStyle name="Input 2 2 3 3 5 2" xfId="11743" xr:uid="{00000000-0005-0000-0000-0000861B0000}"/>
    <cellStyle name="Input 2 2 3 3 5 2 2" xfId="17450" xr:uid="{00000000-0005-0000-0000-0000871B0000}"/>
    <cellStyle name="Input 2 2 3 3 5 2 2 2" xfId="39173" xr:uid="{00000000-0005-0000-0000-0000881B0000}"/>
    <cellStyle name="Input 2 2 3 3 5 3" xfId="17449" xr:uid="{00000000-0005-0000-0000-0000891B0000}"/>
    <cellStyle name="Input 2 2 3 3 5 3 2" xfId="39172" xr:uid="{00000000-0005-0000-0000-00008A1B0000}"/>
    <cellStyle name="Input 2 2 3 3 5 4" xfId="28461" xr:uid="{00000000-0005-0000-0000-00008B1B0000}"/>
    <cellStyle name="Input 2 2 3 4" xfId="1224" xr:uid="{00000000-0005-0000-0000-00008C1B0000}"/>
    <cellStyle name="Input 2 2 3 4 2" xfId="6550" xr:uid="{00000000-0005-0000-0000-00008D1B0000}"/>
    <cellStyle name="Input 2 2 3 4 2 2" xfId="13218" xr:uid="{00000000-0005-0000-0000-00008E1B0000}"/>
    <cellStyle name="Input 2 2 3 4 2 2 2" xfId="36022" xr:uid="{00000000-0005-0000-0000-00008F1B0000}"/>
    <cellStyle name="Input 2 2 3 4 2 3" xfId="29936" xr:uid="{00000000-0005-0000-0000-0000901B0000}"/>
    <cellStyle name="Input 2 2 3 4 3" xfId="8078" xr:uid="{00000000-0005-0000-0000-0000911B0000}"/>
    <cellStyle name="Input 2 2 3 4 3 2" xfId="14743" xr:uid="{00000000-0005-0000-0000-0000921B0000}"/>
    <cellStyle name="Input 2 2 3 4 3 2 2" xfId="17452" xr:uid="{00000000-0005-0000-0000-0000931B0000}"/>
    <cellStyle name="Input 2 2 3 4 3 2 2 2" xfId="39175" xr:uid="{00000000-0005-0000-0000-0000941B0000}"/>
    <cellStyle name="Input 2 2 3 4 3 2 3" xfId="36962" xr:uid="{00000000-0005-0000-0000-0000951B0000}"/>
    <cellStyle name="Input 2 2 3 4 3 3" xfId="17451" xr:uid="{00000000-0005-0000-0000-0000961B0000}"/>
    <cellStyle name="Input 2 2 3 4 3 3 2" xfId="39174" xr:uid="{00000000-0005-0000-0000-0000971B0000}"/>
    <cellStyle name="Input 2 2 3 4 3 4" xfId="31464" xr:uid="{00000000-0005-0000-0000-0000981B0000}"/>
    <cellStyle name="Input 2 2 3 4 4" xfId="5248" xr:uid="{00000000-0005-0000-0000-0000991B0000}"/>
    <cellStyle name="Input 2 2 3 4 4 2" xfId="11919" xr:uid="{00000000-0005-0000-0000-00009A1B0000}"/>
    <cellStyle name="Input 2 2 3 4 4 2 2" xfId="17454" xr:uid="{00000000-0005-0000-0000-00009B1B0000}"/>
    <cellStyle name="Input 2 2 3 4 4 2 2 2" xfId="39177" xr:uid="{00000000-0005-0000-0000-00009C1B0000}"/>
    <cellStyle name="Input 2 2 3 4 4 3" xfId="17453" xr:uid="{00000000-0005-0000-0000-00009D1B0000}"/>
    <cellStyle name="Input 2 2 3 4 4 3 2" xfId="39176" xr:uid="{00000000-0005-0000-0000-00009E1B0000}"/>
    <cellStyle name="Input 2 2 3 4 4 4" xfId="28637" xr:uid="{00000000-0005-0000-0000-00009F1B0000}"/>
    <cellStyle name="Input 2 2 3 5" xfId="3884" xr:uid="{00000000-0005-0000-0000-0000A01B0000}"/>
    <cellStyle name="Input 2 2 3 5 2" xfId="10562" xr:uid="{00000000-0005-0000-0000-0000A11B0000}"/>
    <cellStyle name="Input 2 2 3 5 2 2" xfId="17456" xr:uid="{00000000-0005-0000-0000-0000A21B0000}"/>
    <cellStyle name="Input 2 2 3 5 2 2 2" xfId="39179" xr:uid="{00000000-0005-0000-0000-0000A31B0000}"/>
    <cellStyle name="Input 2 2 3 5 2 3" xfId="33873" xr:uid="{00000000-0005-0000-0000-0000A41B0000}"/>
    <cellStyle name="Input 2 2 3 5 3" xfId="17455" xr:uid="{00000000-0005-0000-0000-0000A51B0000}"/>
    <cellStyle name="Input 2 2 3 5 3 2" xfId="39178" xr:uid="{00000000-0005-0000-0000-0000A61B0000}"/>
    <cellStyle name="Input 2 2 3 5 4" xfId="27279" xr:uid="{00000000-0005-0000-0000-0000A71B0000}"/>
    <cellStyle name="Input 2 2 3 6" xfId="5508" xr:uid="{00000000-0005-0000-0000-0000A81B0000}"/>
    <cellStyle name="Input 2 2 3 6 2" xfId="12179" xr:uid="{00000000-0005-0000-0000-0000A91B0000}"/>
    <cellStyle name="Input 2 2 3 6 2 2" xfId="35026" xr:uid="{00000000-0005-0000-0000-0000AA1B0000}"/>
    <cellStyle name="Input 2 2 3 6 3" xfId="28897" xr:uid="{00000000-0005-0000-0000-0000AB1B0000}"/>
    <cellStyle name="Input 2 2 3 7" xfId="5190" xr:uid="{00000000-0005-0000-0000-0000AC1B0000}"/>
    <cellStyle name="Input 2 2 3 7 2" xfId="11861" xr:uid="{00000000-0005-0000-0000-0000AD1B0000}"/>
    <cellStyle name="Input 2 2 3 7 2 2" xfId="17458" xr:uid="{00000000-0005-0000-0000-0000AE1B0000}"/>
    <cellStyle name="Input 2 2 3 7 2 2 2" xfId="39181" xr:uid="{00000000-0005-0000-0000-0000AF1B0000}"/>
    <cellStyle name="Input 2 2 3 7 3" xfId="17457" xr:uid="{00000000-0005-0000-0000-0000B01B0000}"/>
    <cellStyle name="Input 2 2 3 7 3 2" xfId="39180" xr:uid="{00000000-0005-0000-0000-0000B11B0000}"/>
    <cellStyle name="Input 2 2 3 7 4" xfId="28579" xr:uid="{00000000-0005-0000-0000-0000B21B0000}"/>
    <cellStyle name="Input 2 2 4" xfId="1568" xr:uid="{00000000-0005-0000-0000-0000B31B0000}"/>
    <cellStyle name="Input 2 2 4 2" xfId="2024" xr:uid="{00000000-0005-0000-0000-0000B41B0000}"/>
    <cellStyle name="Input 2 2 4 2 2" xfId="2888" xr:uid="{00000000-0005-0000-0000-0000B51B0000}"/>
    <cellStyle name="Input 2 2 4 2 2 2" xfId="6834" xr:uid="{00000000-0005-0000-0000-0000B61B0000}"/>
    <cellStyle name="Input 2 2 4 2 2 2 2" xfId="13502" xr:uid="{00000000-0005-0000-0000-0000B71B0000}"/>
    <cellStyle name="Input 2 2 4 2 2 2 2 2" xfId="36306" xr:uid="{00000000-0005-0000-0000-0000B81B0000}"/>
    <cellStyle name="Input 2 2 4 2 2 2 3" xfId="30220" xr:uid="{00000000-0005-0000-0000-0000B91B0000}"/>
    <cellStyle name="Input 2 2 4 2 2 3" xfId="8362" xr:uid="{00000000-0005-0000-0000-0000BA1B0000}"/>
    <cellStyle name="Input 2 2 4 2 2 3 2" xfId="15026" xr:uid="{00000000-0005-0000-0000-0000BB1B0000}"/>
    <cellStyle name="Input 2 2 4 2 2 3 2 2" xfId="17460" xr:uid="{00000000-0005-0000-0000-0000BC1B0000}"/>
    <cellStyle name="Input 2 2 4 2 2 3 2 2 2" xfId="39183" xr:uid="{00000000-0005-0000-0000-0000BD1B0000}"/>
    <cellStyle name="Input 2 2 4 2 2 3 2 3" xfId="37238" xr:uid="{00000000-0005-0000-0000-0000BE1B0000}"/>
    <cellStyle name="Input 2 2 4 2 2 3 3" xfId="17459" xr:uid="{00000000-0005-0000-0000-0000BF1B0000}"/>
    <cellStyle name="Input 2 2 4 2 2 3 3 2" xfId="39182" xr:uid="{00000000-0005-0000-0000-0000C01B0000}"/>
    <cellStyle name="Input 2 2 4 2 2 3 4" xfId="31747" xr:uid="{00000000-0005-0000-0000-0000C11B0000}"/>
    <cellStyle name="Input 2 2 4 2 2 4" xfId="9093" xr:uid="{00000000-0005-0000-0000-0000C21B0000}"/>
    <cellStyle name="Input 2 2 4 2 2 4 2" xfId="15754" xr:uid="{00000000-0005-0000-0000-0000C31B0000}"/>
    <cellStyle name="Input 2 2 4 2 2 4 2 2" xfId="17462" xr:uid="{00000000-0005-0000-0000-0000C41B0000}"/>
    <cellStyle name="Input 2 2 4 2 2 4 2 2 2" xfId="39185" xr:uid="{00000000-0005-0000-0000-0000C51B0000}"/>
    <cellStyle name="Input 2 2 4 2 2 4 3" xfId="17461" xr:uid="{00000000-0005-0000-0000-0000C61B0000}"/>
    <cellStyle name="Input 2 2 4 2 2 4 3 2" xfId="39184" xr:uid="{00000000-0005-0000-0000-0000C71B0000}"/>
    <cellStyle name="Input 2 2 4 2 2 4 4" xfId="32475" xr:uid="{00000000-0005-0000-0000-0000C81B0000}"/>
    <cellStyle name="Input 2 2 4 2 3" xfId="3889" xr:uid="{00000000-0005-0000-0000-0000C91B0000}"/>
    <cellStyle name="Input 2 2 4 2 3 2" xfId="10567" xr:uid="{00000000-0005-0000-0000-0000CA1B0000}"/>
    <cellStyle name="Input 2 2 4 2 3 2 2" xfId="17464" xr:uid="{00000000-0005-0000-0000-0000CB1B0000}"/>
    <cellStyle name="Input 2 2 4 2 3 2 2 2" xfId="39187" xr:uid="{00000000-0005-0000-0000-0000CC1B0000}"/>
    <cellStyle name="Input 2 2 4 2 3 2 3" xfId="33878" xr:uid="{00000000-0005-0000-0000-0000CD1B0000}"/>
    <cellStyle name="Input 2 2 4 2 3 3" xfId="17463" xr:uid="{00000000-0005-0000-0000-0000CE1B0000}"/>
    <cellStyle name="Input 2 2 4 2 3 3 2" xfId="39186" xr:uid="{00000000-0005-0000-0000-0000CF1B0000}"/>
    <cellStyle name="Input 2 2 4 2 3 4" xfId="27284" xr:uid="{00000000-0005-0000-0000-0000D01B0000}"/>
    <cellStyle name="Input 2 2 4 2 4" xfId="5854" xr:uid="{00000000-0005-0000-0000-0000D11B0000}"/>
    <cellStyle name="Input 2 2 4 2 4 2" xfId="12525" xr:uid="{00000000-0005-0000-0000-0000D21B0000}"/>
    <cellStyle name="Input 2 2 4 2 4 2 2" xfId="35340" xr:uid="{00000000-0005-0000-0000-0000D31B0000}"/>
    <cellStyle name="Input 2 2 4 2 4 3" xfId="29243" xr:uid="{00000000-0005-0000-0000-0000D41B0000}"/>
    <cellStyle name="Input 2 2 4 2 5" xfId="8876" xr:uid="{00000000-0005-0000-0000-0000D51B0000}"/>
    <cellStyle name="Input 2 2 4 2 5 2" xfId="15537" xr:uid="{00000000-0005-0000-0000-0000D61B0000}"/>
    <cellStyle name="Input 2 2 4 2 5 2 2" xfId="17466" xr:uid="{00000000-0005-0000-0000-0000D71B0000}"/>
    <cellStyle name="Input 2 2 4 2 5 2 2 2" xfId="39189" xr:uid="{00000000-0005-0000-0000-0000D81B0000}"/>
    <cellStyle name="Input 2 2 4 2 5 3" xfId="17465" xr:uid="{00000000-0005-0000-0000-0000D91B0000}"/>
    <cellStyle name="Input 2 2 4 2 5 3 2" xfId="39188" xr:uid="{00000000-0005-0000-0000-0000DA1B0000}"/>
    <cellStyle name="Input 2 2 4 2 5 4" xfId="32258" xr:uid="{00000000-0005-0000-0000-0000DB1B0000}"/>
    <cellStyle name="Input 2 2 4 3" xfId="2432" xr:uid="{00000000-0005-0000-0000-0000DC1B0000}"/>
    <cellStyle name="Input 2 2 4 3 2" xfId="6833" xr:uid="{00000000-0005-0000-0000-0000DD1B0000}"/>
    <cellStyle name="Input 2 2 4 3 2 2" xfId="13501" xr:uid="{00000000-0005-0000-0000-0000DE1B0000}"/>
    <cellStyle name="Input 2 2 4 3 2 2 2" xfId="36305" xr:uid="{00000000-0005-0000-0000-0000DF1B0000}"/>
    <cellStyle name="Input 2 2 4 3 2 3" xfId="30219" xr:uid="{00000000-0005-0000-0000-0000E01B0000}"/>
    <cellStyle name="Input 2 2 4 3 3" xfId="8361" xr:uid="{00000000-0005-0000-0000-0000E11B0000}"/>
    <cellStyle name="Input 2 2 4 3 3 2" xfId="15025" xr:uid="{00000000-0005-0000-0000-0000E21B0000}"/>
    <cellStyle name="Input 2 2 4 3 3 2 2" xfId="17468" xr:uid="{00000000-0005-0000-0000-0000E31B0000}"/>
    <cellStyle name="Input 2 2 4 3 3 2 2 2" xfId="39191" xr:uid="{00000000-0005-0000-0000-0000E41B0000}"/>
    <cellStyle name="Input 2 2 4 3 3 2 3" xfId="37237" xr:uid="{00000000-0005-0000-0000-0000E51B0000}"/>
    <cellStyle name="Input 2 2 4 3 3 3" xfId="17467" xr:uid="{00000000-0005-0000-0000-0000E61B0000}"/>
    <cellStyle name="Input 2 2 4 3 3 3 2" xfId="39190" xr:uid="{00000000-0005-0000-0000-0000E71B0000}"/>
    <cellStyle name="Input 2 2 4 3 3 4" xfId="31746" xr:uid="{00000000-0005-0000-0000-0000E81B0000}"/>
    <cellStyle name="Input 2 2 4 3 4" xfId="8947" xr:uid="{00000000-0005-0000-0000-0000E91B0000}"/>
    <cellStyle name="Input 2 2 4 3 4 2" xfId="15608" xr:uid="{00000000-0005-0000-0000-0000EA1B0000}"/>
    <cellStyle name="Input 2 2 4 3 4 2 2" xfId="17470" xr:uid="{00000000-0005-0000-0000-0000EB1B0000}"/>
    <cellStyle name="Input 2 2 4 3 4 2 2 2" xfId="39193" xr:uid="{00000000-0005-0000-0000-0000EC1B0000}"/>
    <cellStyle name="Input 2 2 4 3 4 3" xfId="17469" xr:uid="{00000000-0005-0000-0000-0000ED1B0000}"/>
    <cellStyle name="Input 2 2 4 3 4 3 2" xfId="39192" xr:uid="{00000000-0005-0000-0000-0000EE1B0000}"/>
    <cellStyle name="Input 2 2 4 3 4 4" xfId="32329" xr:uid="{00000000-0005-0000-0000-0000EF1B0000}"/>
    <cellStyle name="Input 2 2 4 4" xfId="3888" xr:uid="{00000000-0005-0000-0000-0000F01B0000}"/>
    <cellStyle name="Input 2 2 4 4 2" xfId="10566" xr:uid="{00000000-0005-0000-0000-0000F11B0000}"/>
    <cellStyle name="Input 2 2 4 4 2 2" xfId="17472" xr:uid="{00000000-0005-0000-0000-0000F21B0000}"/>
    <cellStyle name="Input 2 2 4 4 2 2 2" xfId="39195" xr:uid="{00000000-0005-0000-0000-0000F31B0000}"/>
    <cellStyle name="Input 2 2 4 4 2 3" xfId="33877" xr:uid="{00000000-0005-0000-0000-0000F41B0000}"/>
    <cellStyle name="Input 2 2 4 4 3" xfId="17471" xr:uid="{00000000-0005-0000-0000-0000F51B0000}"/>
    <cellStyle name="Input 2 2 4 4 3 2" xfId="39194" xr:uid="{00000000-0005-0000-0000-0000F61B0000}"/>
    <cellStyle name="Input 2 2 4 4 4" xfId="27283" xr:uid="{00000000-0005-0000-0000-0000F71B0000}"/>
    <cellStyle name="Input 2 2 4 5" xfId="5853" xr:uid="{00000000-0005-0000-0000-0000F81B0000}"/>
    <cellStyle name="Input 2 2 4 5 2" xfId="12524" xr:uid="{00000000-0005-0000-0000-0000F91B0000}"/>
    <cellStyle name="Input 2 2 4 5 2 2" xfId="35339" xr:uid="{00000000-0005-0000-0000-0000FA1B0000}"/>
    <cellStyle name="Input 2 2 4 5 3" xfId="29242" xr:uid="{00000000-0005-0000-0000-0000FB1B0000}"/>
    <cellStyle name="Input 2 2 4 6" xfId="4949" xr:uid="{00000000-0005-0000-0000-0000FC1B0000}"/>
    <cellStyle name="Input 2 2 4 6 2" xfId="11620" xr:uid="{00000000-0005-0000-0000-0000FD1B0000}"/>
    <cellStyle name="Input 2 2 4 6 2 2" xfId="17474" xr:uid="{00000000-0005-0000-0000-0000FE1B0000}"/>
    <cellStyle name="Input 2 2 4 6 2 2 2" xfId="39197" xr:uid="{00000000-0005-0000-0000-0000FF1B0000}"/>
    <cellStyle name="Input 2 2 4 6 3" xfId="17473" xr:uid="{00000000-0005-0000-0000-0000001C0000}"/>
    <cellStyle name="Input 2 2 4 6 3 2" xfId="39196" xr:uid="{00000000-0005-0000-0000-0000011C0000}"/>
    <cellStyle name="Input 2 2 4 6 4" xfId="28338" xr:uid="{00000000-0005-0000-0000-0000021C0000}"/>
    <cellStyle name="Input 2 2 5" xfId="1428" xr:uid="{00000000-0005-0000-0000-0000031C0000}"/>
    <cellStyle name="Input 2 2 5 2" xfId="2306" xr:uid="{00000000-0005-0000-0000-0000041C0000}"/>
    <cellStyle name="Input 2 2 5 2 2" xfId="6835" xr:uid="{00000000-0005-0000-0000-0000051C0000}"/>
    <cellStyle name="Input 2 2 5 2 2 2" xfId="13503" xr:uid="{00000000-0005-0000-0000-0000061C0000}"/>
    <cellStyle name="Input 2 2 5 2 2 2 2" xfId="36307" xr:uid="{00000000-0005-0000-0000-0000071C0000}"/>
    <cellStyle name="Input 2 2 5 2 2 3" xfId="30221" xr:uid="{00000000-0005-0000-0000-0000081C0000}"/>
    <cellStyle name="Input 2 2 5 2 3" xfId="8363" xr:uid="{00000000-0005-0000-0000-0000091C0000}"/>
    <cellStyle name="Input 2 2 5 2 3 2" xfId="15027" xr:uid="{00000000-0005-0000-0000-00000A1C0000}"/>
    <cellStyle name="Input 2 2 5 2 3 2 2" xfId="17476" xr:uid="{00000000-0005-0000-0000-00000B1C0000}"/>
    <cellStyle name="Input 2 2 5 2 3 2 2 2" xfId="39199" xr:uid="{00000000-0005-0000-0000-00000C1C0000}"/>
    <cellStyle name="Input 2 2 5 2 3 2 3" xfId="37239" xr:uid="{00000000-0005-0000-0000-00000D1C0000}"/>
    <cellStyle name="Input 2 2 5 2 3 3" xfId="17475" xr:uid="{00000000-0005-0000-0000-00000E1C0000}"/>
    <cellStyle name="Input 2 2 5 2 3 3 2" xfId="39198" xr:uid="{00000000-0005-0000-0000-00000F1C0000}"/>
    <cellStyle name="Input 2 2 5 2 3 4" xfId="31748" xr:uid="{00000000-0005-0000-0000-0000101C0000}"/>
    <cellStyle name="Input 2 2 5 2 4" xfId="5278" xr:uid="{00000000-0005-0000-0000-0000111C0000}"/>
    <cellStyle name="Input 2 2 5 2 4 2" xfId="11949" xr:uid="{00000000-0005-0000-0000-0000121C0000}"/>
    <cellStyle name="Input 2 2 5 2 4 2 2" xfId="17478" xr:uid="{00000000-0005-0000-0000-0000131C0000}"/>
    <cellStyle name="Input 2 2 5 2 4 2 2 2" xfId="39201" xr:uid="{00000000-0005-0000-0000-0000141C0000}"/>
    <cellStyle name="Input 2 2 5 2 4 3" xfId="17477" xr:uid="{00000000-0005-0000-0000-0000151C0000}"/>
    <cellStyle name="Input 2 2 5 2 4 3 2" xfId="39200" xr:uid="{00000000-0005-0000-0000-0000161C0000}"/>
    <cellStyle name="Input 2 2 5 2 4 4" xfId="28667" xr:uid="{00000000-0005-0000-0000-0000171C0000}"/>
    <cellStyle name="Input 2 2 5 3" xfId="3890" xr:uid="{00000000-0005-0000-0000-0000181C0000}"/>
    <cellStyle name="Input 2 2 5 3 2" xfId="10568" xr:uid="{00000000-0005-0000-0000-0000191C0000}"/>
    <cellStyle name="Input 2 2 5 3 2 2" xfId="17480" xr:uid="{00000000-0005-0000-0000-00001A1C0000}"/>
    <cellStyle name="Input 2 2 5 3 2 2 2" xfId="39203" xr:uid="{00000000-0005-0000-0000-00001B1C0000}"/>
    <cellStyle name="Input 2 2 5 3 2 3" xfId="33879" xr:uid="{00000000-0005-0000-0000-00001C1C0000}"/>
    <cellStyle name="Input 2 2 5 3 3" xfId="17479" xr:uid="{00000000-0005-0000-0000-00001D1C0000}"/>
    <cellStyle name="Input 2 2 5 3 3 2" xfId="39202" xr:uid="{00000000-0005-0000-0000-00001E1C0000}"/>
    <cellStyle name="Input 2 2 5 3 4" xfId="27285" xr:uid="{00000000-0005-0000-0000-00001F1C0000}"/>
    <cellStyle name="Input 2 2 5 4" xfId="5855" xr:uid="{00000000-0005-0000-0000-0000201C0000}"/>
    <cellStyle name="Input 2 2 5 4 2" xfId="12526" xr:uid="{00000000-0005-0000-0000-0000211C0000}"/>
    <cellStyle name="Input 2 2 5 4 2 2" xfId="35341" xr:uid="{00000000-0005-0000-0000-0000221C0000}"/>
    <cellStyle name="Input 2 2 5 4 3" xfId="29244" xr:uid="{00000000-0005-0000-0000-0000231C0000}"/>
    <cellStyle name="Input 2 2 5 5" xfId="9190" xr:uid="{00000000-0005-0000-0000-0000241C0000}"/>
    <cellStyle name="Input 2 2 5 5 2" xfId="15851" xr:uid="{00000000-0005-0000-0000-0000251C0000}"/>
    <cellStyle name="Input 2 2 5 5 2 2" xfId="17482" xr:uid="{00000000-0005-0000-0000-0000261C0000}"/>
    <cellStyle name="Input 2 2 5 5 2 2 2" xfId="39205" xr:uid="{00000000-0005-0000-0000-0000271C0000}"/>
    <cellStyle name="Input 2 2 5 5 3" xfId="17481" xr:uid="{00000000-0005-0000-0000-0000281C0000}"/>
    <cellStyle name="Input 2 2 5 5 3 2" xfId="39204" xr:uid="{00000000-0005-0000-0000-0000291C0000}"/>
    <cellStyle name="Input 2 2 5 5 4" xfId="32572" xr:uid="{00000000-0005-0000-0000-00002A1C0000}"/>
    <cellStyle name="Input 2 2 6" xfId="1255" xr:uid="{00000000-0005-0000-0000-00002B1C0000}"/>
    <cellStyle name="Input 2 2 6 2" xfId="6485" xr:uid="{00000000-0005-0000-0000-00002C1C0000}"/>
    <cellStyle name="Input 2 2 6 2 2" xfId="13153" xr:uid="{00000000-0005-0000-0000-00002D1C0000}"/>
    <cellStyle name="Input 2 2 6 2 2 2" xfId="35957" xr:uid="{00000000-0005-0000-0000-00002E1C0000}"/>
    <cellStyle name="Input 2 2 6 2 3" xfId="29871" xr:uid="{00000000-0005-0000-0000-00002F1C0000}"/>
    <cellStyle name="Input 2 2 6 3" xfId="8014" xr:uid="{00000000-0005-0000-0000-0000301C0000}"/>
    <cellStyle name="Input 2 2 6 3 2" xfId="14679" xr:uid="{00000000-0005-0000-0000-0000311C0000}"/>
    <cellStyle name="Input 2 2 6 3 2 2" xfId="17484" xr:uid="{00000000-0005-0000-0000-0000321C0000}"/>
    <cellStyle name="Input 2 2 6 3 2 2 2" xfId="39207" xr:uid="{00000000-0005-0000-0000-0000331C0000}"/>
    <cellStyle name="Input 2 2 6 3 2 3" xfId="36908" xr:uid="{00000000-0005-0000-0000-0000341C0000}"/>
    <cellStyle name="Input 2 2 6 3 3" xfId="17483" xr:uid="{00000000-0005-0000-0000-0000351C0000}"/>
    <cellStyle name="Input 2 2 6 3 3 2" xfId="39206" xr:uid="{00000000-0005-0000-0000-0000361C0000}"/>
    <cellStyle name="Input 2 2 6 3 4" xfId="31400" xr:uid="{00000000-0005-0000-0000-0000371C0000}"/>
    <cellStyle name="Input 2 2 6 4" xfId="5391" xr:uid="{00000000-0005-0000-0000-0000381C0000}"/>
    <cellStyle name="Input 2 2 6 4 2" xfId="12062" xr:uid="{00000000-0005-0000-0000-0000391C0000}"/>
    <cellStyle name="Input 2 2 6 4 2 2" xfId="17486" xr:uid="{00000000-0005-0000-0000-00003A1C0000}"/>
    <cellStyle name="Input 2 2 6 4 2 2 2" xfId="39209" xr:uid="{00000000-0005-0000-0000-00003B1C0000}"/>
    <cellStyle name="Input 2 2 6 4 3" xfId="17485" xr:uid="{00000000-0005-0000-0000-00003C1C0000}"/>
    <cellStyle name="Input 2 2 6 4 3 2" xfId="39208" xr:uid="{00000000-0005-0000-0000-00003D1C0000}"/>
    <cellStyle name="Input 2 2 6 4 4" xfId="28780" xr:uid="{00000000-0005-0000-0000-00003E1C0000}"/>
    <cellStyle name="Input 2 2 7" xfId="3877" xr:uid="{00000000-0005-0000-0000-00003F1C0000}"/>
    <cellStyle name="Input 2 2 7 2" xfId="10555" xr:uid="{00000000-0005-0000-0000-0000401C0000}"/>
    <cellStyle name="Input 2 2 7 2 2" xfId="17488" xr:uid="{00000000-0005-0000-0000-0000411C0000}"/>
    <cellStyle name="Input 2 2 7 2 2 2" xfId="39211" xr:uid="{00000000-0005-0000-0000-0000421C0000}"/>
    <cellStyle name="Input 2 2 7 2 3" xfId="33866" xr:uid="{00000000-0005-0000-0000-0000431C0000}"/>
    <cellStyle name="Input 2 2 7 3" xfId="17487" xr:uid="{00000000-0005-0000-0000-0000441C0000}"/>
    <cellStyle name="Input 2 2 7 3 2" xfId="39210" xr:uid="{00000000-0005-0000-0000-0000451C0000}"/>
    <cellStyle name="Input 2 2 7 4" xfId="27272" xr:uid="{00000000-0005-0000-0000-0000461C0000}"/>
    <cellStyle name="Input 2 2 8" xfId="5317" xr:uid="{00000000-0005-0000-0000-0000471C0000}"/>
    <cellStyle name="Input 2 2 8 2" xfId="11988" xr:uid="{00000000-0005-0000-0000-0000481C0000}"/>
    <cellStyle name="Input 2 2 8 2 2" xfId="34952" xr:uid="{00000000-0005-0000-0000-0000491C0000}"/>
    <cellStyle name="Input 2 2 8 3" xfId="28706" xr:uid="{00000000-0005-0000-0000-00004A1C0000}"/>
    <cellStyle name="Input 2 2 9" xfId="9324" xr:uid="{00000000-0005-0000-0000-00004B1C0000}"/>
    <cellStyle name="Input 2 2 9 2" xfId="15985" xr:uid="{00000000-0005-0000-0000-00004C1C0000}"/>
    <cellStyle name="Input 2 2 9 2 2" xfId="17490" xr:uid="{00000000-0005-0000-0000-00004D1C0000}"/>
    <cellStyle name="Input 2 2 9 2 2 2" xfId="39213" xr:uid="{00000000-0005-0000-0000-00004E1C0000}"/>
    <cellStyle name="Input 2 2 9 3" xfId="17489" xr:uid="{00000000-0005-0000-0000-00004F1C0000}"/>
    <cellStyle name="Input 2 2 9 3 2" xfId="39212" xr:uid="{00000000-0005-0000-0000-0000501C0000}"/>
    <cellStyle name="Input 2 2 9 4" xfId="32706" xr:uid="{00000000-0005-0000-0000-0000511C0000}"/>
    <cellStyle name="Input 2 20" xfId="3284" xr:uid="{00000000-0005-0000-0000-0000521C0000}"/>
    <cellStyle name="Input 2 20 2" xfId="9963" xr:uid="{00000000-0005-0000-0000-0000531C0000}"/>
    <cellStyle name="Input 2 20 2 2" xfId="17492" xr:uid="{00000000-0005-0000-0000-0000541C0000}"/>
    <cellStyle name="Input 2 20 2 2 2" xfId="39215" xr:uid="{00000000-0005-0000-0000-0000551C0000}"/>
    <cellStyle name="Input 2 20 2 3" xfId="33346" xr:uid="{00000000-0005-0000-0000-0000561C0000}"/>
    <cellStyle name="Input 2 20 3" xfId="17491" xr:uid="{00000000-0005-0000-0000-0000571C0000}"/>
    <cellStyle name="Input 2 20 3 2" xfId="39214" xr:uid="{00000000-0005-0000-0000-0000581C0000}"/>
    <cellStyle name="Input 2 20 4" xfId="26681" xr:uid="{00000000-0005-0000-0000-0000591C0000}"/>
    <cellStyle name="Input 2 21" xfId="3332" xr:uid="{00000000-0005-0000-0000-00005A1C0000}"/>
    <cellStyle name="Input 2 21 2" xfId="10011" xr:uid="{00000000-0005-0000-0000-00005B1C0000}"/>
    <cellStyle name="Input 2 21 2 2" xfId="17494" xr:uid="{00000000-0005-0000-0000-00005C1C0000}"/>
    <cellStyle name="Input 2 21 2 2 2" xfId="39217" xr:uid="{00000000-0005-0000-0000-00005D1C0000}"/>
    <cellStyle name="Input 2 21 2 3" xfId="33394" xr:uid="{00000000-0005-0000-0000-00005E1C0000}"/>
    <cellStyle name="Input 2 21 3" xfId="17493" xr:uid="{00000000-0005-0000-0000-00005F1C0000}"/>
    <cellStyle name="Input 2 21 3 2" xfId="39216" xr:uid="{00000000-0005-0000-0000-0000601C0000}"/>
    <cellStyle name="Input 2 21 4" xfId="26727" xr:uid="{00000000-0005-0000-0000-0000611C0000}"/>
    <cellStyle name="Input 2 22" xfId="3319" xr:uid="{00000000-0005-0000-0000-0000621C0000}"/>
    <cellStyle name="Input 2 22 2" xfId="9998" xr:uid="{00000000-0005-0000-0000-0000631C0000}"/>
    <cellStyle name="Input 2 22 2 2" xfId="17496" xr:uid="{00000000-0005-0000-0000-0000641C0000}"/>
    <cellStyle name="Input 2 22 2 2 2" xfId="39219" xr:uid="{00000000-0005-0000-0000-0000651C0000}"/>
    <cellStyle name="Input 2 22 2 3" xfId="33381" xr:uid="{00000000-0005-0000-0000-0000661C0000}"/>
    <cellStyle name="Input 2 22 3" xfId="17495" xr:uid="{00000000-0005-0000-0000-0000671C0000}"/>
    <cellStyle name="Input 2 22 3 2" xfId="39218" xr:uid="{00000000-0005-0000-0000-0000681C0000}"/>
    <cellStyle name="Input 2 22 4" xfId="26714" xr:uid="{00000000-0005-0000-0000-0000691C0000}"/>
    <cellStyle name="Input 2 23" xfId="3296" xr:uid="{00000000-0005-0000-0000-00006A1C0000}"/>
    <cellStyle name="Input 2 23 2" xfId="9975" xr:uid="{00000000-0005-0000-0000-00006B1C0000}"/>
    <cellStyle name="Input 2 23 2 2" xfId="17498" xr:uid="{00000000-0005-0000-0000-00006C1C0000}"/>
    <cellStyle name="Input 2 23 2 2 2" xfId="39221" xr:uid="{00000000-0005-0000-0000-00006D1C0000}"/>
    <cellStyle name="Input 2 23 2 3" xfId="33358" xr:uid="{00000000-0005-0000-0000-00006E1C0000}"/>
    <cellStyle name="Input 2 23 3" xfId="17497" xr:uid="{00000000-0005-0000-0000-00006F1C0000}"/>
    <cellStyle name="Input 2 23 3 2" xfId="39220" xr:uid="{00000000-0005-0000-0000-0000701C0000}"/>
    <cellStyle name="Input 2 23 4" xfId="26691" xr:uid="{00000000-0005-0000-0000-0000711C0000}"/>
    <cellStyle name="Input 2 24" xfId="3253" xr:uid="{00000000-0005-0000-0000-0000721C0000}"/>
    <cellStyle name="Input 2 24 2" xfId="9932" xr:uid="{00000000-0005-0000-0000-0000731C0000}"/>
    <cellStyle name="Input 2 24 2 2" xfId="17500" xr:uid="{00000000-0005-0000-0000-0000741C0000}"/>
    <cellStyle name="Input 2 24 2 2 2" xfId="39223" xr:uid="{00000000-0005-0000-0000-0000751C0000}"/>
    <cellStyle name="Input 2 24 2 3" xfId="33315" xr:uid="{00000000-0005-0000-0000-0000761C0000}"/>
    <cellStyle name="Input 2 24 3" xfId="17499" xr:uid="{00000000-0005-0000-0000-0000771C0000}"/>
    <cellStyle name="Input 2 24 3 2" xfId="39222" xr:uid="{00000000-0005-0000-0000-0000781C0000}"/>
    <cellStyle name="Input 2 24 4" xfId="26654" xr:uid="{00000000-0005-0000-0000-0000791C0000}"/>
    <cellStyle name="Input 2 25" xfId="3331" xr:uid="{00000000-0005-0000-0000-00007A1C0000}"/>
    <cellStyle name="Input 2 25 2" xfId="10010" xr:uid="{00000000-0005-0000-0000-00007B1C0000}"/>
    <cellStyle name="Input 2 25 2 2" xfId="17502" xr:uid="{00000000-0005-0000-0000-00007C1C0000}"/>
    <cellStyle name="Input 2 25 2 2 2" xfId="39225" xr:uid="{00000000-0005-0000-0000-00007D1C0000}"/>
    <cellStyle name="Input 2 25 2 3" xfId="33393" xr:uid="{00000000-0005-0000-0000-00007E1C0000}"/>
    <cellStyle name="Input 2 25 3" xfId="17501" xr:uid="{00000000-0005-0000-0000-00007F1C0000}"/>
    <cellStyle name="Input 2 25 3 2" xfId="39224" xr:uid="{00000000-0005-0000-0000-0000801C0000}"/>
    <cellStyle name="Input 2 25 4" xfId="26726" xr:uid="{00000000-0005-0000-0000-0000811C0000}"/>
    <cellStyle name="Input 2 26" xfId="3480" xr:uid="{00000000-0005-0000-0000-0000821C0000}"/>
    <cellStyle name="Input 2 26 2" xfId="10159" xr:uid="{00000000-0005-0000-0000-0000831C0000}"/>
    <cellStyle name="Input 2 26 2 2" xfId="17504" xr:uid="{00000000-0005-0000-0000-0000841C0000}"/>
    <cellStyle name="Input 2 26 2 2 2" xfId="39227" xr:uid="{00000000-0005-0000-0000-0000851C0000}"/>
    <cellStyle name="Input 2 26 2 3" xfId="33542" xr:uid="{00000000-0005-0000-0000-0000861C0000}"/>
    <cellStyle name="Input 2 26 3" xfId="17503" xr:uid="{00000000-0005-0000-0000-0000871C0000}"/>
    <cellStyle name="Input 2 26 3 2" xfId="39226" xr:uid="{00000000-0005-0000-0000-0000881C0000}"/>
    <cellStyle name="Input 2 26 4" xfId="26875" xr:uid="{00000000-0005-0000-0000-0000891C0000}"/>
    <cellStyle name="Input 2 27" xfId="3375" xr:uid="{00000000-0005-0000-0000-00008A1C0000}"/>
    <cellStyle name="Input 2 27 2" xfId="10054" xr:uid="{00000000-0005-0000-0000-00008B1C0000}"/>
    <cellStyle name="Input 2 27 2 2" xfId="17506" xr:uid="{00000000-0005-0000-0000-00008C1C0000}"/>
    <cellStyle name="Input 2 27 2 2 2" xfId="39229" xr:uid="{00000000-0005-0000-0000-00008D1C0000}"/>
    <cellStyle name="Input 2 27 2 3" xfId="33437" xr:uid="{00000000-0005-0000-0000-00008E1C0000}"/>
    <cellStyle name="Input 2 27 3" xfId="17505" xr:uid="{00000000-0005-0000-0000-00008F1C0000}"/>
    <cellStyle name="Input 2 27 3 2" xfId="39228" xr:uid="{00000000-0005-0000-0000-0000901C0000}"/>
    <cellStyle name="Input 2 27 4" xfId="26770" xr:uid="{00000000-0005-0000-0000-0000911C0000}"/>
    <cellStyle name="Input 2 28" xfId="3367" xr:uid="{00000000-0005-0000-0000-0000921C0000}"/>
    <cellStyle name="Input 2 28 2" xfId="10046" xr:uid="{00000000-0005-0000-0000-0000931C0000}"/>
    <cellStyle name="Input 2 28 2 2" xfId="17508" xr:uid="{00000000-0005-0000-0000-0000941C0000}"/>
    <cellStyle name="Input 2 28 2 2 2" xfId="39231" xr:uid="{00000000-0005-0000-0000-0000951C0000}"/>
    <cellStyle name="Input 2 28 2 3" xfId="33429" xr:uid="{00000000-0005-0000-0000-0000961C0000}"/>
    <cellStyle name="Input 2 28 3" xfId="17507" xr:uid="{00000000-0005-0000-0000-0000971C0000}"/>
    <cellStyle name="Input 2 28 3 2" xfId="39230" xr:uid="{00000000-0005-0000-0000-0000981C0000}"/>
    <cellStyle name="Input 2 28 4" xfId="26762" xr:uid="{00000000-0005-0000-0000-0000991C0000}"/>
    <cellStyle name="Input 2 29" xfId="3304" xr:uid="{00000000-0005-0000-0000-00009A1C0000}"/>
    <cellStyle name="Input 2 29 2" xfId="9983" xr:uid="{00000000-0005-0000-0000-00009B1C0000}"/>
    <cellStyle name="Input 2 29 2 2" xfId="17510" xr:uid="{00000000-0005-0000-0000-00009C1C0000}"/>
    <cellStyle name="Input 2 29 2 2 2" xfId="39233" xr:uid="{00000000-0005-0000-0000-00009D1C0000}"/>
    <cellStyle name="Input 2 29 2 3" xfId="33366" xr:uid="{00000000-0005-0000-0000-00009E1C0000}"/>
    <cellStyle name="Input 2 29 3" xfId="17509" xr:uid="{00000000-0005-0000-0000-00009F1C0000}"/>
    <cellStyle name="Input 2 29 3 2" xfId="39232" xr:uid="{00000000-0005-0000-0000-0000A01C0000}"/>
    <cellStyle name="Input 2 29 4" xfId="26699" xr:uid="{00000000-0005-0000-0000-0000A11C0000}"/>
    <cellStyle name="Input 2 3" xfId="771" xr:uid="{00000000-0005-0000-0000-0000A21C0000}"/>
    <cellStyle name="Input 2 3 10" xfId="9371" xr:uid="{00000000-0005-0000-0000-0000A31C0000}"/>
    <cellStyle name="Input 2 3 10 2" xfId="17511" xr:uid="{00000000-0005-0000-0000-0000A41C0000}"/>
    <cellStyle name="Input 2 3 10 2 2" xfId="39234" xr:uid="{00000000-0005-0000-0000-0000A51C0000}"/>
    <cellStyle name="Input 2 3 10 3" xfId="32753" xr:uid="{00000000-0005-0000-0000-0000A61C0000}"/>
    <cellStyle name="Input 2 3 2" xfId="1003" xr:uid="{00000000-0005-0000-0000-0000A71C0000}"/>
    <cellStyle name="Input 2 3 2 10" xfId="9280" xr:uid="{00000000-0005-0000-0000-0000A81C0000}"/>
    <cellStyle name="Input 2 3 2 10 2" xfId="15941" xr:uid="{00000000-0005-0000-0000-0000A91C0000}"/>
    <cellStyle name="Input 2 3 2 10 2 2" xfId="17513" xr:uid="{00000000-0005-0000-0000-0000AA1C0000}"/>
    <cellStyle name="Input 2 3 2 10 2 2 2" xfId="39236" xr:uid="{00000000-0005-0000-0000-0000AB1C0000}"/>
    <cellStyle name="Input 2 3 2 10 3" xfId="17512" xr:uid="{00000000-0005-0000-0000-0000AC1C0000}"/>
    <cellStyle name="Input 2 3 2 10 3 2" xfId="39235" xr:uid="{00000000-0005-0000-0000-0000AD1C0000}"/>
    <cellStyle name="Input 2 3 2 10 4" xfId="32662" xr:uid="{00000000-0005-0000-0000-0000AE1C0000}"/>
    <cellStyle name="Input 2 3 2 2" xfId="1490" xr:uid="{00000000-0005-0000-0000-0000AF1C0000}"/>
    <cellStyle name="Input 2 3 2 2 2" xfId="1966" xr:uid="{00000000-0005-0000-0000-0000B01C0000}"/>
    <cellStyle name="Input 2 3 2 2 2 2" xfId="2830" xr:uid="{00000000-0005-0000-0000-0000B11C0000}"/>
    <cellStyle name="Input 2 3 2 2 2 2 2" xfId="6836" xr:uid="{00000000-0005-0000-0000-0000B21C0000}"/>
    <cellStyle name="Input 2 3 2 2 2 2 2 2" xfId="13504" xr:uid="{00000000-0005-0000-0000-0000B31C0000}"/>
    <cellStyle name="Input 2 3 2 2 2 2 2 2 2" xfId="36308" xr:uid="{00000000-0005-0000-0000-0000B41C0000}"/>
    <cellStyle name="Input 2 3 2 2 2 2 2 3" xfId="30222" xr:uid="{00000000-0005-0000-0000-0000B51C0000}"/>
    <cellStyle name="Input 2 3 2 2 2 2 3" xfId="8364" xr:uid="{00000000-0005-0000-0000-0000B61C0000}"/>
    <cellStyle name="Input 2 3 2 2 2 2 3 2" xfId="15028" xr:uid="{00000000-0005-0000-0000-0000B71C0000}"/>
    <cellStyle name="Input 2 3 2 2 2 2 3 2 2" xfId="17515" xr:uid="{00000000-0005-0000-0000-0000B81C0000}"/>
    <cellStyle name="Input 2 3 2 2 2 2 3 2 2 2" xfId="39238" xr:uid="{00000000-0005-0000-0000-0000B91C0000}"/>
    <cellStyle name="Input 2 3 2 2 2 2 3 2 3" xfId="37240" xr:uid="{00000000-0005-0000-0000-0000BA1C0000}"/>
    <cellStyle name="Input 2 3 2 2 2 2 3 3" xfId="17514" xr:uid="{00000000-0005-0000-0000-0000BB1C0000}"/>
    <cellStyle name="Input 2 3 2 2 2 2 3 3 2" xfId="39237" xr:uid="{00000000-0005-0000-0000-0000BC1C0000}"/>
    <cellStyle name="Input 2 3 2 2 2 2 3 4" xfId="31749" xr:uid="{00000000-0005-0000-0000-0000BD1C0000}"/>
    <cellStyle name="Input 2 3 2 2 2 2 4" xfId="5012" xr:uid="{00000000-0005-0000-0000-0000BE1C0000}"/>
    <cellStyle name="Input 2 3 2 2 2 2 4 2" xfId="11683" xr:uid="{00000000-0005-0000-0000-0000BF1C0000}"/>
    <cellStyle name="Input 2 3 2 2 2 2 4 2 2" xfId="17517" xr:uid="{00000000-0005-0000-0000-0000C01C0000}"/>
    <cellStyle name="Input 2 3 2 2 2 2 4 2 2 2" xfId="39240" xr:uid="{00000000-0005-0000-0000-0000C11C0000}"/>
    <cellStyle name="Input 2 3 2 2 2 2 4 3" xfId="17516" xr:uid="{00000000-0005-0000-0000-0000C21C0000}"/>
    <cellStyle name="Input 2 3 2 2 2 2 4 3 2" xfId="39239" xr:uid="{00000000-0005-0000-0000-0000C31C0000}"/>
    <cellStyle name="Input 2 3 2 2 2 2 4 4" xfId="28401" xr:uid="{00000000-0005-0000-0000-0000C41C0000}"/>
    <cellStyle name="Input 2 3 2 2 2 3" xfId="3894" xr:uid="{00000000-0005-0000-0000-0000C51C0000}"/>
    <cellStyle name="Input 2 3 2 2 2 3 2" xfId="10572" xr:uid="{00000000-0005-0000-0000-0000C61C0000}"/>
    <cellStyle name="Input 2 3 2 2 2 3 2 2" xfId="17519" xr:uid="{00000000-0005-0000-0000-0000C71C0000}"/>
    <cellStyle name="Input 2 3 2 2 2 3 2 2 2" xfId="39242" xr:uid="{00000000-0005-0000-0000-0000C81C0000}"/>
    <cellStyle name="Input 2 3 2 2 2 3 2 3" xfId="33883" xr:uid="{00000000-0005-0000-0000-0000C91C0000}"/>
    <cellStyle name="Input 2 3 2 2 2 3 3" xfId="17518" xr:uid="{00000000-0005-0000-0000-0000CA1C0000}"/>
    <cellStyle name="Input 2 3 2 2 2 3 3 2" xfId="39241" xr:uid="{00000000-0005-0000-0000-0000CB1C0000}"/>
    <cellStyle name="Input 2 3 2 2 2 3 4" xfId="27289" xr:uid="{00000000-0005-0000-0000-0000CC1C0000}"/>
    <cellStyle name="Input 2 3 2 2 2 4" xfId="5856" xr:uid="{00000000-0005-0000-0000-0000CD1C0000}"/>
    <cellStyle name="Input 2 3 2 2 2 4 2" xfId="12527" xr:uid="{00000000-0005-0000-0000-0000CE1C0000}"/>
    <cellStyle name="Input 2 3 2 2 2 4 2 2" xfId="35342" xr:uid="{00000000-0005-0000-0000-0000CF1C0000}"/>
    <cellStyle name="Input 2 3 2 2 2 4 3" xfId="29245" xr:uid="{00000000-0005-0000-0000-0000D01C0000}"/>
    <cellStyle name="Input 2 3 2 2 2 5" xfId="7301" xr:uid="{00000000-0005-0000-0000-0000D11C0000}"/>
    <cellStyle name="Input 2 3 2 2 2 5 2" xfId="13966" xr:uid="{00000000-0005-0000-0000-0000D21C0000}"/>
    <cellStyle name="Input 2 3 2 2 2 5 2 2" xfId="17521" xr:uid="{00000000-0005-0000-0000-0000D31C0000}"/>
    <cellStyle name="Input 2 3 2 2 2 5 2 2 2" xfId="39244" xr:uid="{00000000-0005-0000-0000-0000D41C0000}"/>
    <cellStyle name="Input 2 3 2 2 2 5 3" xfId="17520" xr:uid="{00000000-0005-0000-0000-0000D51C0000}"/>
    <cellStyle name="Input 2 3 2 2 2 5 3 2" xfId="39243" xr:uid="{00000000-0005-0000-0000-0000D61C0000}"/>
    <cellStyle name="Input 2 3 2 2 2 5 4" xfId="30687" xr:uid="{00000000-0005-0000-0000-0000D71C0000}"/>
    <cellStyle name="Input 2 3 2 2 3" xfId="2366" xr:uid="{00000000-0005-0000-0000-0000D81C0000}"/>
    <cellStyle name="Input 2 3 2 2 3 2" xfId="6695" xr:uid="{00000000-0005-0000-0000-0000D91C0000}"/>
    <cellStyle name="Input 2 3 2 2 3 2 2" xfId="13363" xr:uid="{00000000-0005-0000-0000-0000DA1C0000}"/>
    <cellStyle name="Input 2 3 2 2 3 2 2 2" xfId="36167" xr:uid="{00000000-0005-0000-0000-0000DB1C0000}"/>
    <cellStyle name="Input 2 3 2 2 3 2 3" xfId="30081" xr:uid="{00000000-0005-0000-0000-0000DC1C0000}"/>
    <cellStyle name="Input 2 3 2 2 3 3" xfId="8223" xr:uid="{00000000-0005-0000-0000-0000DD1C0000}"/>
    <cellStyle name="Input 2 3 2 2 3 3 2" xfId="14888" xr:uid="{00000000-0005-0000-0000-0000DE1C0000}"/>
    <cellStyle name="Input 2 3 2 2 3 3 2 2" xfId="17523" xr:uid="{00000000-0005-0000-0000-0000DF1C0000}"/>
    <cellStyle name="Input 2 3 2 2 3 3 2 2 2" xfId="39246" xr:uid="{00000000-0005-0000-0000-0000E01C0000}"/>
    <cellStyle name="Input 2 3 2 2 3 3 2 3" xfId="37100" xr:uid="{00000000-0005-0000-0000-0000E11C0000}"/>
    <cellStyle name="Input 2 3 2 2 3 3 3" xfId="17522" xr:uid="{00000000-0005-0000-0000-0000E21C0000}"/>
    <cellStyle name="Input 2 3 2 2 3 3 3 2" xfId="39245" xr:uid="{00000000-0005-0000-0000-0000E31C0000}"/>
    <cellStyle name="Input 2 3 2 2 3 3 4" xfId="31609" xr:uid="{00000000-0005-0000-0000-0000E41C0000}"/>
    <cellStyle name="Input 2 3 2 2 3 4" xfId="7299" xr:uid="{00000000-0005-0000-0000-0000E51C0000}"/>
    <cellStyle name="Input 2 3 2 2 3 4 2" xfId="13964" xr:uid="{00000000-0005-0000-0000-0000E61C0000}"/>
    <cellStyle name="Input 2 3 2 2 3 4 2 2" xfId="17525" xr:uid="{00000000-0005-0000-0000-0000E71C0000}"/>
    <cellStyle name="Input 2 3 2 2 3 4 2 2 2" xfId="39248" xr:uid="{00000000-0005-0000-0000-0000E81C0000}"/>
    <cellStyle name="Input 2 3 2 2 3 4 3" xfId="17524" xr:uid="{00000000-0005-0000-0000-0000E91C0000}"/>
    <cellStyle name="Input 2 3 2 2 3 4 3 2" xfId="39247" xr:uid="{00000000-0005-0000-0000-0000EA1C0000}"/>
    <cellStyle name="Input 2 3 2 2 3 4 4" xfId="30685" xr:uid="{00000000-0005-0000-0000-0000EB1C0000}"/>
    <cellStyle name="Input 2 3 2 2 4" xfId="3893" xr:uid="{00000000-0005-0000-0000-0000EC1C0000}"/>
    <cellStyle name="Input 2 3 2 2 4 2" xfId="10571" xr:uid="{00000000-0005-0000-0000-0000ED1C0000}"/>
    <cellStyle name="Input 2 3 2 2 4 2 2" xfId="17527" xr:uid="{00000000-0005-0000-0000-0000EE1C0000}"/>
    <cellStyle name="Input 2 3 2 2 4 2 2 2" xfId="39250" xr:uid="{00000000-0005-0000-0000-0000EF1C0000}"/>
    <cellStyle name="Input 2 3 2 2 4 2 3" xfId="33882" xr:uid="{00000000-0005-0000-0000-0000F01C0000}"/>
    <cellStyle name="Input 2 3 2 2 4 3" xfId="17526" xr:uid="{00000000-0005-0000-0000-0000F11C0000}"/>
    <cellStyle name="Input 2 3 2 2 4 3 2" xfId="39249" xr:uid="{00000000-0005-0000-0000-0000F21C0000}"/>
    <cellStyle name="Input 2 3 2 2 4 4" xfId="27288" xr:uid="{00000000-0005-0000-0000-0000F31C0000}"/>
    <cellStyle name="Input 2 3 2 2 5" xfId="5699" xr:uid="{00000000-0005-0000-0000-0000F41C0000}"/>
    <cellStyle name="Input 2 3 2 2 5 2" xfId="12370" xr:uid="{00000000-0005-0000-0000-0000F51C0000}"/>
    <cellStyle name="Input 2 3 2 2 5 2 2" xfId="35194" xr:uid="{00000000-0005-0000-0000-0000F61C0000}"/>
    <cellStyle name="Input 2 3 2 2 5 3" xfId="29088" xr:uid="{00000000-0005-0000-0000-0000F71C0000}"/>
    <cellStyle name="Input 2 3 2 2 6" xfId="4926" xr:uid="{00000000-0005-0000-0000-0000F81C0000}"/>
    <cellStyle name="Input 2 3 2 2 6 2" xfId="11597" xr:uid="{00000000-0005-0000-0000-0000F91C0000}"/>
    <cellStyle name="Input 2 3 2 2 6 2 2" xfId="17529" xr:uid="{00000000-0005-0000-0000-0000FA1C0000}"/>
    <cellStyle name="Input 2 3 2 2 6 2 2 2" xfId="39252" xr:uid="{00000000-0005-0000-0000-0000FB1C0000}"/>
    <cellStyle name="Input 2 3 2 2 6 3" xfId="17528" xr:uid="{00000000-0005-0000-0000-0000FC1C0000}"/>
    <cellStyle name="Input 2 3 2 2 6 3 2" xfId="39251" xr:uid="{00000000-0005-0000-0000-0000FD1C0000}"/>
    <cellStyle name="Input 2 3 2 2 6 4" xfId="28315" xr:uid="{00000000-0005-0000-0000-0000FE1C0000}"/>
    <cellStyle name="Input 2 3 2 3" xfId="1697" xr:uid="{00000000-0005-0000-0000-0000FF1C0000}"/>
    <cellStyle name="Input 2 3 2 3 2" xfId="2153" xr:uid="{00000000-0005-0000-0000-0000001D0000}"/>
    <cellStyle name="Input 2 3 2 3 2 2" xfId="3017" xr:uid="{00000000-0005-0000-0000-0000011D0000}"/>
    <cellStyle name="Input 2 3 2 3 2 2 2" xfId="6838" xr:uid="{00000000-0005-0000-0000-0000021D0000}"/>
    <cellStyle name="Input 2 3 2 3 2 2 2 2" xfId="13506" xr:uid="{00000000-0005-0000-0000-0000031D0000}"/>
    <cellStyle name="Input 2 3 2 3 2 2 2 2 2" xfId="36310" xr:uid="{00000000-0005-0000-0000-0000041D0000}"/>
    <cellStyle name="Input 2 3 2 3 2 2 2 3" xfId="30224" xr:uid="{00000000-0005-0000-0000-0000051D0000}"/>
    <cellStyle name="Input 2 3 2 3 2 2 3" xfId="8366" xr:uid="{00000000-0005-0000-0000-0000061D0000}"/>
    <cellStyle name="Input 2 3 2 3 2 2 3 2" xfId="15030" xr:uid="{00000000-0005-0000-0000-0000071D0000}"/>
    <cellStyle name="Input 2 3 2 3 2 2 3 2 2" xfId="17531" xr:uid="{00000000-0005-0000-0000-0000081D0000}"/>
    <cellStyle name="Input 2 3 2 3 2 2 3 2 2 2" xfId="39254" xr:uid="{00000000-0005-0000-0000-0000091D0000}"/>
    <cellStyle name="Input 2 3 2 3 2 2 3 2 3" xfId="37242" xr:uid="{00000000-0005-0000-0000-00000A1D0000}"/>
    <cellStyle name="Input 2 3 2 3 2 2 3 3" xfId="17530" xr:uid="{00000000-0005-0000-0000-00000B1D0000}"/>
    <cellStyle name="Input 2 3 2 3 2 2 3 3 2" xfId="39253" xr:uid="{00000000-0005-0000-0000-00000C1D0000}"/>
    <cellStyle name="Input 2 3 2 3 2 2 3 4" xfId="31751" xr:uid="{00000000-0005-0000-0000-00000D1D0000}"/>
    <cellStyle name="Input 2 3 2 3 2 2 4" xfId="7576" xr:uid="{00000000-0005-0000-0000-00000E1D0000}"/>
    <cellStyle name="Input 2 3 2 3 2 2 4 2" xfId="14241" xr:uid="{00000000-0005-0000-0000-00000F1D0000}"/>
    <cellStyle name="Input 2 3 2 3 2 2 4 2 2" xfId="17533" xr:uid="{00000000-0005-0000-0000-0000101D0000}"/>
    <cellStyle name="Input 2 3 2 3 2 2 4 2 2 2" xfId="39256" xr:uid="{00000000-0005-0000-0000-0000111D0000}"/>
    <cellStyle name="Input 2 3 2 3 2 2 4 3" xfId="17532" xr:uid="{00000000-0005-0000-0000-0000121D0000}"/>
    <cellStyle name="Input 2 3 2 3 2 2 4 3 2" xfId="39255" xr:uid="{00000000-0005-0000-0000-0000131D0000}"/>
    <cellStyle name="Input 2 3 2 3 2 2 4 4" xfId="30962" xr:uid="{00000000-0005-0000-0000-0000141D0000}"/>
    <cellStyle name="Input 2 3 2 3 2 3" xfId="3896" xr:uid="{00000000-0005-0000-0000-0000151D0000}"/>
    <cellStyle name="Input 2 3 2 3 2 3 2" xfId="10574" xr:uid="{00000000-0005-0000-0000-0000161D0000}"/>
    <cellStyle name="Input 2 3 2 3 2 3 2 2" xfId="17535" xr:uid="{00000000-0005-0000-0000-0000171D0000}"/>
    <cellStyle name="Input 2 3 2 3 2 3 2 2 2" xfId="39258" xr:uid="{00000000-0005-0000-0000-0000181D0000}"/>
    <cellStyle name="Input 2 3 2 3 2 3 2 3" xfId="33885" xr:uid="{00000000-0005-0000-0000-0000191D0000}"/>
    <cellStyle name="Input 2 3 2 3 2 3 3" xfId="17534" xr:uid="{00000000-0005-0000-0000-00001A1D0000}"/>
    <cellStyle name="Input 2 3 2 3 2 3 3 2" xfId="39257" xr:uid="{00000000-0005-0000-0000-00001B1D0000}"/>
    <cellStyle name="Input 2 3 2 3 2 3 4" xfId="27291" xr:uid="{00000000-0005-0000-0000-00001C1D0000}"/>
    <cellStyle name="Input 2 3 2 3 2 4" xfId="5858" xr:uid="{00000000-0005-0000-0000-00001D1D0000}"/>
    <cellStyle name="Input 2 3 2 3 2 4 2" xfId="12529" xr:uid="{00000000-0005-0000-0000-00001E1D0000}"/>
    <cellStyle name="Input 2 3 2 3 2 4 2 2" xfId="35344" xr:uid="{00000000-0005-0000-0000-00001F1D0000}"/>
    <cellStyle name="Input 2 3 2 3 2 4 3" xfId="29247" xr:uid="{00000000-0005-0000-0000-0000201D0000}"/>
    <cellStyle name="Input 2 3 2 3 2 5" xfId="9189" xr:uid="{00000000-0005-0000-0000-0000211D0000}"/>
    <cellStyle name="Input 2 3 2 3 2 5 2" xfId="15850" xr:uid="{00000000-0005-0000-0000-0000221D0000}"/>
    <cellStyle name="Input 2 3 2 3 2 5 2 2" xfId="17537" xr:uid="{00000000-0005-0000-0000-0000231D0000}"/>
    <cellStyle name="Input 2 3 2 3 2 5 2 2 2" xfId="39260" xr:uid="{00000000-0005-0000-0000-0000241D0000}"/>
    <cellStyle name="Input 2 3 2 3 2 5 3" xfId="17536" xr:uid="{00000000-0005-0000-0000-0000251D0000}"/>
    <cellStyle name="Input 2 3 2 3 2 5 3 2" xfId="39259" xr:uid="{00000000-0005-0000-0000-0000261D0000}"/>
    <cellStyle name="Input 2 3 2 3 2 5 4" xfId="32571" xr:uid="{00000000-0005-0000-0000-0000271D0000}"/>
    <cellStyle name="Input 2 3 2 3 3" xfId="2561" xr:uid="{00000000-0005-0000-0000-0000281D0000}"/>
    <cellStyle name="Input 2 3 2 3 3 2" xfId="6837" xr:uid="{00000000-0005-0000-0000-0000291D0000}"/>
    <cellStyle name="Input 2 3 2 3 3 2 2" xfId="13505" xr:uid="{00000000-0005-0000-0000-00002A1D0000}"/>
    <cellStyle name="Input 2 3 2 3 3 2 2 2" xfId="36309" xr:uid="{00000000-0005-0000-0000-00002B1D0000}"/>
    <cellStyle name="Input 2 3 2 3 3 2 3" xfId="30223" xr:uid="{00000000-0005-0000-0000-00002C1D0000}"/>
    <cellStyle name="Input 2 3 2 3 3 3" xfId="8365" xr:uid="{00000000-0005-0000-0000-00002D1D0000}"/>
    <cellStyle name="Input 2 3 2 3 3 3 2" xfId="15029" xr:uid="{00000000-0005-0000-0000-00002E1D0000}"/>
    <cellStyle name="Input 2 3 2 3 3 3 2 2" xfId="17539" xr:uid="{00000000-0005-0000-0000-00002F1D0000}"/>
    <cellStyle name="Input 2 3 2 3 3 3 2 2 2" xfId="39262" xr:uid="{00000000-0005-0000-0000-0000301D0000}"/>
    <cellStyle name="Input 2 3 2 3 3 3 2 3" xfId="37241" xr:uid="{00000000-0005-0000-0000-0000311D0000}"/>
    <cellStyle name="Input 2 3 2 3 3 3 3" xfId="17538" xr:uid="{00000000-0005-0000-0000-0000321D0000}"/>
    <cellStyle name="Input 2 3 2 3 3 3 3 2" xfId="39261" xr:uid="{00000000-0005-0000-0000-0000331D0000}"/>
    <cellStyle name="Input 2 3 2 3 3 3 4" xfId="31750" xr:uid="{00000000-0005-0000-0000-0000341D0000}"/>
    <cellStyle name="Input 2 3 2 3 3 4" xfId="5003" xr:uid="{00000000-0005-0000-0000-0000351D0000}"/>
    <cellStyle name="Input 2 3 2 3 3 4 2" xfId="11674" xr:uid="{00000000-0005-0000-0000-0000361D0000}"/>
    <cellStyle name="Input 2 3 2 3 3 4 2 2" xfId="17541" xr:uid="{00000000-0005-0000-0000-0000371D0000}"/>
    <cellStyle name="Input 2 3 2 3 3 4 2 2 2" xfId="39264" xr:uid="{00000000-0005-0000-0000-0000381D0000}"/>
    <cellStyle name="Input 2 3 2 3 3 4 3" xfId="17540" xr:uid="{00000000-0005-0000-0000-0000391D0000}"/>
    <cellStyle name="Input 2 3 2 3 3 4 3 2" xfId="39263" xr:uid="{00000000-0005-0000-0000-00003A1D0000}"/>
    <cellStyle name="Input 2 3 2 3 3 4 4" xfId="28392" xr:uid="{00000000-0005-0000-0000-00003B1D0000}"/>
    <cellStyle name="Input 2 3 2 3 4" xfId="3895" xr:uid="{00000000-0005-0000-0000-00003C1D0000}"/>
    <cellStyle name="Input 2 3 2 3 4 2" xfId="10573" xr:uid="{00000000-0005-0000-0000-00003D1D0000}"/>
    <cellStyle name="Input 2 3 2 3 4 2 2" xfId="17543" xr:uid="{00000000-0005-0000-0000-00003E1D0000}"/>
    <cellStyle name="Input 2 3 2 3 4 2 2 2" xfId="39266" xr:uid="{00000000-0005-0000-0000-00003F1D0000}"/>
    <cellStyle name="Input 2 3 2 3 4 2 3" xfId="33884" xr:uid="{00000000-0005-0000-0000-0000401D0000}"/>
    <cellStyle name="Input 2 3 2 3 4 3" xfId="17542" xr:uid="{00000000-0005-0000-0000-0000411D0000}"/>
    <cellStyle name="Input 2 3 2 3 4 3 2" xfId="39265" xr:uid="{00000000-0005-0000-0000-0000421D0000}"/>
    <cellStyle name="Input 2 3 2 3 4 4" xfId="27290" xr:uid="{00000000-0005-0000-0000-0000431D0000}"/>
    <cellStyle name="Input 2 3 2 3 5" xfId="5857" xr:uid="{00000000-0005-0000-0000-0000441D0000}"/>
    <cellStyle name="Input 2 3 2 3 5 2" xfId="12528" xr:uid="{00000000-0005-0000-0000-0000451D0000}"/>
    <cellStyle name="Input 2 3 2 3 5 2 2" xfId="35343" xr:uid="{00000000-0005-0000-0000-0000461D0000}"/>
    <cellStyle name="Input 2 3 2 3 5 3" xfId="29246" xr:uid="{00000000-0005-0000-0000-0000471D0000}"/>
    <cellStyle name="Input 2 3 2 3 6" xfId="9188" xr:uid="{00000000-0005-0000-0000-0000481D0000}"/>
    <cellStyle name="Input 2 3 2 3 6 2" xfId="15849" xr:uid="{00000000-0005-0000-0000-0000491D0000}"/>
    <cellStyle name="Input 2 3 2 3 6 2 2" xfId="17545" xr:uid="{00000000-0005-0000-0000-00004A1D0000}"/>
    <cellStyle name="Input 2 3 2 3 6 2 2 2" xfId="39268" xr:uid="{00000000-0005-0000-0000-00004B1D0000}"/>
    <cellStyle name="Input 2 3 2 3 6 3" xfId="17544" xr:uid="{00000000-0005-0000-0000-00004C1D0000}"/>
    <cellStyle name="Input 2 3 2 3 6 3 2" xfId="39267" xr:uid="{00000000-0005-0000-0000-00004D1D0000}"/>
    <cellStyle name="Input 2 3 2 3 6 4" xfId="32570" xr:uid="{00000000-0005-0000-0000-00004E1D0000}"/>
    <cellStyle name="Input 2 3 2 4" xfId="1863" xr:uid="{00000000-0005-0000-0000-00004F1D0000}"/>
    <cellStyle name="Input 2 3 2 4 2" xfId="2727" xr:uid="{00000000-0005-0000-0000-0000501D0000}"/>
    <cellStyle name="Input 2 3 2 4 2 2" xfId="6839" xr:uid="{00000000-0005-0000-0000-0000511D0000}"/>
    <cellStyle name="Input 2 3 2 4 2 2 2" xfId="13507" xr:uid="{00000000-0005-0000-0000-0000521D0000}"/>
    <cellStyle name="Input 2 3 2 4 2 2 2 2" xfId="36311" xr:uid="{00000000-0005-0000-0000-0000531D0000}"/>
    <cellStyle name="Input 2 3 2 4 2 2 3" xfId="30225" xr:uid="{00000000-0005-0000-0000-0000541D0000}"/>
    <cellStyle name="Input 2 3 2 4 2 3" xfId="8367" xr:uid="{00000000-0005-0000-0000-0000551D0000}"/>
    <cellStyle name="Input 2 3 2 4 2 3 2" xfId="15031" xr:uid="{00000000-0005-0000-0000-0000561D0000}"/>
    <cellStyle name="Input 2 3 2 4 2 3 2 2" xfId="17547" xr:uid="{00000000-0005-0000-0000-0000571D0000}"/>
    <cellStyle name="Input 2 3 2 4 2 3 2 2 2" xfId="39270" xr:uid="{00000000-0005-0000-0000-0000581D0000}"/>
    <cellStyle name="Input 2 3 2 4 2 3 2 3" xfId="37243" xr:uid="{00000000-0005-0000-0000-0000591D0000}"/>
    <cellStyle name="Input 2 3 2 4 2 3 3" xfId="17546" xr:uid="{00000000-0005-0000-0000-00005A1D0000}"/>
    <cellStyle name="Input 2 3 2 4 2 3 3 2" xfId="39269" xr:uid="{00000000-0005-0000-0000-00005B1D0000}"/>
    <cellStyle name="Input 2 3 2 4 2 3 4" xfId="31752" xr:uid="{00000000-0005-0000-0000-00005C1D0000}"/>
    <cellStyle name="Input 2 3 2 4 2 4" xfId="8835" xr:uid="{00000000-0005-0000-0000-00005D1D0000}"/>
    <cellStyle name="Input 2 3 2 4 2 4 2" xfId="15496" xr:uid="{00000000-0005-0000-0000-00005E1D0000}"/>
    <cellStyle name="Input 2 3 2 4 2 4 2 2" xfId="17549" xr:uid="{00000000-0005-0000-0000-00005F1D0000}"/>
    <cellStyle name="Input 2 3 2 4 2 4 2 2 2" xfId="39272" xr:uid="{00000000-0005-0000-0000-0000601D0000}"/>
    <cellStyle name="Input 2 3 2 4 2 4 3" xfId="17548" xr:uid="{00000000-0005-0000-0000-0000611D0000}"/>
    <cellStyle name="Input 2 3 2 4 2 4 3 2" xfId="39271" xr:uid="{00000000-0005-0000-0000-0000621D0000}"/>
    <cellStyle name="Input 2 3 2 4 2 4 4" xfId="32217" xr:uid="{00000000-0005-0000-0000-0000631D0000}"/>
    <cellStyle name="Input 2 3 2 4 3" xfId="3897" xr:uid="{00000000-0005-0000-0000-0000641D0000}"/>
    <cellStyle name="Input 2 3 2 4 3 2" xfId="10575" xr:uid="{00000000-0005-0000-0000-0000651D0000}"/>
    <cellStyle name="Input 2 3 2 4 3 2 2" xfId="17551" xr:uid="{00000000-0005-0000-0000-0000661D0000}"/>
    <cellStyle name="Input 2 3 2 4 3 2 2 2" xfId="39274" xr:uid="{00000000-0005-0000-0000-0000671D0000}"/>
    <cellStyle name="Input 2 3 2 4 3 2 3" xfId="33886" xr:uid="{00000000-0005-0000-0000-0000681D0000}"/>
    <cellStyle name="Input 2 3 2 4 3 3" xfId="17550" xr:uid="{00000000-0005-0000-0000-0000691D0000}"/>
    <cellStyle name="Input 2 3 2 4 3 3 2" xfId="39273" xr:uid="{00000000-0005-0000-0000-00006A1D0000}"/>
    <cellStyle name="Input 2 3 2 4 3 4" xfId="27292" xr:uid="{00000000-0005-0000-0000-00006B1D0000}"/>
    <cellStyle name="Input 2 3 2 4 4" xfId="5859" xr:uid="{00000000-0005-0000-0000-00006C1D0000}"/>
    <cellStyle name="Input 2 3 2 4 4 2" xfId="12530" xr:uid="{00000000-0005-0000-0000-00006D1D0000}"/>
    <cellStyle name="Input 2 3 2 4 4 2 2" xfId="35345" xr:uid="{00000000-0005-0000-0000-00006E1D0000}"/>
    <cellStyle name="Input 2 3 2 4 4 3" xfId="29248" xr:uid="{00000000-0005-0000-0000-00006F1D0000}"/>
    <cellStyle name="Input 2 3 2 4 5" xfId="4984" xr:uid="{00000000-0005-0000-0000-0000701D0000}"/>
    <cellStyle name="Input 2 3 2 4 5 2" xfId="11655" xr:uid="{00000000-0005-0000-0000-0000711D0000}"/>
    <cellStyle name="Input 2 3 2 4 5 2 2" xfId="17553" xr:uid="{00000000-0005-0000-0000-0000721D0000}"/>
    <cellStyle name="Input 2 3 2 4 5 2 2 2" xfId="39276" xr:uid="{00000000-0005-0000-0000-0000731D0000}"/>
    <cellStyle name="Input 2 3 2 4 5 3" xfId="17552" xr:uid="{00000000-0005-0000-0000-0000741D0000}"/>
    <cellStyle name="Input 2 3 2 4 5 3 2" xfId="39275" xr:uid="{00000000-0005-0000-0000-0000751D0000}"/>
    <cellStyle name="Input 2 3 2 4 5 4" xfId="28373" xr:uid="{00000000-0005-0000-0000-0000761D0000}"/>
    <cellStyle name="Input 2 3 2 5" xfId="1354" xr:uid="{00000000-0005-0000-0000-0000771D0000}"/>
    <cellStyle name="Input 2 3 2 5 2" xfId="6609" xr:uid="{00000000-0005-0000-0000-0000781D0000}"/>
    <cellStyle name="Input 2 3 2 5 2 2" xfId="13277" xr:uid="{00000000-0005-0000-0000-0000791D0000}"/>
    <cellStyle name="Input 2 3 2 5 2 2 2" xfId="36081" xr:uid="{00000000-0005-0000-0000-00007A1D0000}"/>
    <cellStyle name="Input 2 3 2 5 2 3" xfId="29995" xr:uid="{00000000-0005-0000-0000-00007B1D0000}"/>
    <cellStyle name="Input 2 3 2 5 3" xfId="8137" xr:uid="{00000000-0005-0000-0000-00007C1D0000}"/>
    <cellStyle name="Input 2 3 2 5 3 2" xfId="14802" xr:uid="{00000000-0005-0000-0000-00007D1D0000}"/>
    <cellStyle name="Input 2 3 2 5 3 2 2" xfId="17555" xr:uid="{00000000-0005-0000-0000-00007E1D0000}"/>
    <cellStyle name="Input 2 3 2 5 3 2 2 2" xfId="39278" xr:uid="{00000000-0005-0000-0000-00007F1D0000}"/>
    <cellStyle name="Input 2 3 2 5 3 2 3" xfId="37021" xr:uid="{00000000-0005-0000-0000-0000801D0000}"/>
    <cellStyle name="Input 2 3 2 5 3 3" xfId="17554" xr:uid="{00000000-0005-0000-0000-0000811D0000}"/>
    <cellStyle name="Input 2 3 2 5 3 3 2" xfId="39277" xr:uid="{00000000-0005-0000-0000-0000821D0000}"/>
    <cellStyle name="Input 2 3 2 5 3 4" xfId="31523" xr:uid="{00000000-0005-0000-0000-0000831D0000}"/>
    <cellStyle name="Input 2 3 2 5 4" xfId="5089" xr:uid="{00000000-0005-0000-0000-0000841D0000}"/>
    <cellStyle name="Input 2 3 2 5 4 2" xfId="11760" xr:uid="{00000000-0005-0000-0000-0000851D0000}"/>
    <cellStyle name="Input 2 3 2 5 4 2 2" xfId="17557" xr:uid="{00000000-0005-0000-0000-0000861D0000}"/>
    <cellStyle name="Input 2 3 2 5 4 2 2 2" xfId="39280" xr:uid="{00000000-0005-0000-0000-0000871D0000}"/>
    <cellStyle name="Input 2 3 2 5 4 3" xfId="17556" xr:uid="{00000000-0005-0000-0000-0000881D0000}"/>
    <cellStyle name="Input 2 3 2 5 4 3 2" xfId="39279" xr:uid="{00000000-0005-0000-0000-0000891D0000}"/>
    <cellStyle name="Input 2 3 2 5 4 4" xfId="28478" xr:uid="{00000000-0005-0000-0000-00008A1D0000}"/>
    <cellStyle name="Input 2 3 2 6" xfId="2231" xr:uid="{00000000-0005-0000-0000-00008B1D0000}"/>
    <cellStyle name="Input 2 3 2 6 2" xfId="9562" xr:uid="{00000000-0005-0000-0000-00008C1D0000}"/>
    <cellStyle name="Input 2 3 2 6 2 2" xfId="17559" xr:uid="{00000000-0005-0000-0000-00008D1D0000}"/>
    <cellStyle name="Input 2 3 2 6 2 2 2" xfId="39282" xr:uid="{00000000-0005-0000-0000-00008E1D0000}"/>
    <cellStyle name="Input 2 3 2 6 2 3" xfId="32945" xr:uid="{00000000-0005-0000-0000-00008F1D0000}"/>
    <cellStyle name="Input 2 3 2 6 3" xfId="17558" xr:uid="{00000000-0005-0000-0000-0000901D0000}"/>
    <cellStyle name="Input 2 3 2 6 3 2" xfId="39281" xr:uid="{00000000-0005-0000-0000-0000911D0000}"/>
    <cellStyle name="Input 2 3 2 7" xfId="1137" xr:uid="{00000000-0005-0000-0000-0000921D0000}"/>
    <cellStyle name="Input 2 3 2 7 2" xfId="9455" xr:uid="{00000000-0005-0000-0000-0000931D0000}"/>
    <cellStyle name="Input 2 3 2 7 2 2" xfId="17561" xr:uid="{00000000-0005-0000-0000-0000941D0000}"/>
    <cellStyle name="Input 2 3 2 7 2 2 2" xfId="39284" xr:uid="{00000000-0005-0000-0000-0000951D0000}"/>
    <cellStyle name="Input 2 3 2 7 2 3" xfId="32838" xr:uid="{00000000-0005-0000-0000-0000961D0000}"/>
    <cellStyle name="Input 2 3 2 7 3" xfId="17560" xr:uid="{00000000-0005-0000-0000-0000971D0000}"/>
    <cellStyle name="Input 2 3 2 7 3 2" xfId="39283" xr:uid="{00000000-0005-0000-0000-0000981D0000}"/>
    <cellStyle name="Input 2 3 2 8" xfId="3892" xr:uid="{00000000-0005-0000-0000-0000991D0000}"/>
    <cellStyle name="Input 2 3 2 8 2" xfId="10570" xr:uid="{00000000-0005-0000-0000-00009A1D0000}"/>
    <cellStyle name="Input 2 3 2 8 2 2" xfId="17563" xr:uid="{00000000-0005-0000-0000-00009B1D0000}"/>
    <cellStyle name="Input 2 3 2 8 2 2 2" xfId="39286" xr:uid="{00000000-0005-0000-0000-00009C1D0000}"/>
    <cellStyle name="Input 2 3 2 8 2 3" xfId="33881" xr:uid="{00000000-0005-0000-0000-00009D1D0000}"/>
    <cellStyle name="Input 2 3 2 8 3" xfId="17562" xr:uid="{00000000-0005-0000-0000-00009E1D0000}"/>
    <cellStyle name="Input 2 3 2 8 3 2" xfId="39285" xr:uid="{00000000-0005-0000-0000-00009F1D0000}"/>
    <cellStyle name="Input 2 3 2 8 4" xfId="27287" xr:uid="{00000000-0005-0000-0000-0000A01D0000}"/>
    <cellStyle name="Input 2 3 2 9" xfId="5582" xr:uid="{00000000-0005-0000-0000-0000A11D0000}"/>
    <cellStyle name="Input 2 3 2 9 2" xfId="12253" xr:uid="{00000000-0005-0000-0000-0000A21D0000}"/>
    <cellStyle name="Input 2 3 2 9 2 2" xfId="35090" xr:uid="{00000000-0005-0000-0000-0000A31D0000}"/>
    <cellStyle name="Input 2 3 2 9 3" xfId="28971" xr:uid="{00000000-0005-0000-0000-0000A41D0000}"/>
    <cellStyle name="Input 2 3 3" xfId="973" xr:uid="{00000000-0005-0000-0000-0000A51D0000}"/>
    <cellStyle name="Input 2 3 3 2" xfId="1673" xr:uid="{00000000-0005-0000-0000-0000A61D0000}"/>
    <cellStyle name="Input 2 3 3 2 2" xfId="2129" xr:uid="{00000000-0005-0000-0000-0000A71D0000}"/>
    <cellStyle name="Input 2 3 3 2 2 2" xfId="2993" xr:uid="{00000000-0005-0000-0000-0000A81D0000}"/>
    <cellStyle name="Input 2 3 3 2 2 2 2" xfId="6841" xr:uid="{00000000-0005-0000-0000-0000A91D0000}"/>
    <cellStyle name="Input 2 3 3 2 2 2 2 2" xfId="13509" xr:uid="{00000000-0005-0000-0000-0000AA1D0000}"/>
    <cellStyle name="Input 2 3 3 2 2 2 2 2 2" xfId="36313" xr:uid="{00000000-0005-0000-0000-0000AB1D0000}"/>
    <cellStyle name="Input 2 3 3 2 2 2 2 3" xfId="30227" xr:uid="{00000000-0005-0000-0000-0000AC1D0000}"/>
    <cellStyle name="Input 2 3 3 2 2 2 3" xfId="8369" xr:uid="{00000000-0005-0000-0000-0000AD1D0000}"/>
    <cellStyle name="Input 2 3 3 2 2 2 3 2" xfId="15033" xr:uid="{00000000-0005-0000-0000-0000AE1D0000}"/>
    <cellStyle name="Input 2 3 3 2 2 2 3 2 2" xfId="17565" xr:uid="{00000000-0005-0000-0000-0000AF1D0000}"/>
    <cellStyle name="Input 2 3 3 2 2 2 3 2 2 2" xfId="39288" xr:uid="{00000000-0005-0000-0000-0000B01D0000}"/>
    <cellStyle name="Input 2 3 3 2 2 2 3 2 3" xfId="37245" xr:uid="{00000000-0005-0000-0000-0000B11D0000}"/>
    <cellStyle name="Input 2 3 3 2 2 2 3 3" xfId="17564" xr:uid="{00000000-0005-0000-0000-0000B21D0000}"/>
    <cellStyle name="Input 2 3 3 2 2 2 3 3 2" xfId="39287" xr:uid="{00000000-0005-0000-0000-0000B31D0000}"/>
    <cellStyle name="Input 2 3 3 2 2 2 3 4" xfId="31754" xr:uid="{00000000-0005-0000-0000-0000B41D0000}"/>
    <cellStyle name="Input 2 3 3 2 2 2 4" xfId="5239" xr:uid="{00000000-0005-0000-0000-0000B51D0000}"/>
    <cellStyle name="Input 2 3 3 2 2 2 4 2" xfId="11910" xr:uid="{00000000-0005-0000-0000-0000B61D0000}"/>
    <cellStyle name="Input 2 3 3 2 2 2 4 2 2" xfId="17567" xr:uid="{00000000-0005-0000-0000-0000B71D0000}"/>
    <cellStyle name="Input 2 3 3 2 2 2 4 2 2 2" xfId="39290" xr:uid="{00000000-0005-0000-0000-0000B81D0000}"/>
    <cellStyle name="Input 2 3 3 2 2 2 4 3" xfId="17566" xr:uid="{00000000-0005-0000-0000-0000B91D0000}"/>
    <cellStyle name="Input 2 3 3 2 2 2 4 3 2" xfId="39289" xr:uid="{00000000-0005-0000-0000-0000BA1D0000}"/>
    <cellStyle name="Input 2 3 3 2 2 2 4 4" xfId="28628" xr:uid="{00000000-0005-0000-0000-0000BB1D0000}"/>
    <cellStyle name="Input 2 3 3 2 2 3" xfId="3900" xr:uid="{00000000-0005-0000-0000-0000BC1D0000}"/>
    <cellStyle name="Input 2 3 3 2 2 3 2" xfId="10578" xr:uid="{00000000-0005-0000-0000-0000BD1D0000}"/>
    <cellStyle name="Input 2 3 3 2 2 3 2 2" xfId="17569" xr:uid="{00000000-0005-0000-0000-0000BE1D0000}"/>
    <cellStyle name="Input 2 3 3 2 2 3 2 2 2" xfId="39292" xr:uid="{00000000-0005-0000-0000-0000BF1D0000}"/>
    <cellStyle name="Input 2 3 3 2 2 3 2 3" xfId="33889" xr:uid="{00000000-0005-0000-0000-0000C01D0000}"/>
    <cellStyle name="Input 2 3 3 2 2 3 3" xfId="17568" xr:uid="{00000000-0005-0000-0000-0000C11D0000}"/>
    <cellStyle name="Input 2 3 3 2 2 3 3 2" xfId="39291" xr:uid="{00000000-0005-0000-0000-0000C21D0000}"/>
    <cellStyle name="Input 2 3 3 2 2 3 4" xfId="27295" xr:uid="{00000000-0005-0000-0000-0000C31D0000}"/>
    <cellStyle name="Input 2 3 3 2 2 4" xfId="5861" xr:uid="{00000000-0005-0000-0000-0000C41D0000}"/>
    <cellStyle name="Input 2 3 3 2 2 4 2" xfId="12532" xr:uid="{00000000-0005-0000-0000-0000C51D0000}"/>
    <cellStyle name="Input 2 3 3 2 2 4 2 2" xfId="35347" xr:uid="{00000000-0005-0000-0000-0000C61D0000}"/>
    <cellStyle name="Input 2 3 3 2 2 4 3" xfId="29250" xr:uid="{00000000-0005-0000-0000-0000C71D0000}"/>
    <cellStyle name="Input 2 3 3 2 2 5" xfId="7437" xr:uid="{00000000-0005-0000-0000-0000C81D0000}"/>
    <cellStyle name="Input 2 3 3 2 2 5 2" xfId="14102" xr:uid="{00000000-0005-0000-0000-0000C91D0000}"/>
    <cellStyle name="Input 2 3 3 2 2 5 2 2" xfId="17571" xr:uid="{00000000-0005-0000-0000-0000CA1D0000}"/>
    <cellStyle name="Input 2 3 3 2 2 5 2 2 2" xfId="39294" xr:uid="{00000000-0005-0000-0000-0000CB1D0000}"/>
    <cellStyle name="Input 2 3 3 2 2 5 3" xfId="17570" xr:uid="{00000000-0005-0000-0000-0000CC1D0000}"/>
    <cellStyle name="Input 2 3 3 2 2 5 3 2" xfId="39293" xr:uid="{00000000-0005-0000-0000-0000CD1D0000}"/>
    <cellStyle name="Input 2 3 3 2 2 5 4" xfId="30823" xr:uid="{00000000-0005-0000-0000-0000CE1D0000}"/>
    <cellStyle name="Input 2 3 3 2 3" xfId="2537" xr:uid="{00000000-0005-0000-0000-0000CF1D0000}"/>
    <cellStyle name="Input 2 3 3 2 3 2" xfId="6840" xr:uid="{00000000-0005-0000-0000-0000D01D0000}"/>
    <cellStyle name="Input 2 3 3 2 3 2 2" xfId="13508" xr:uid="{00000000-0005-0000-0000-0000D11D0000}"/>
    <cellStyle name="Input 2 3 3 2 3 2 2 2" xfId="36312" xr:uid="{00000000-0005-0000-0000-0000D21D0000}"/>
    <cellStyle name="Input 2 3 3 2 3 2 3" xfId="30226" xr:uid="{00000000-0005-0000-0000-0000D31D0000}"/>
    <cellStyle name="Input 2 3 3 2 3 3" xfId="8368" xr:uid="{00000000-0005-0000-0000-0000D41D0000}"/>
    <cellStyle name="Input 2 3 3 2 3 3 2" xfId="15032" xr:uid="{00000000-0005-0000-0000-0000D51D0000}"/>
    <cellStyle name="Input 2 3 3 2 3 3 2 2" xfId="17573" xr:uid="{00000000-0005-0000-0000-0000D61D0000}"/>
    <cellStyle name="Input 2 3 3 2 3 3 2 2 2" xfId="39296" xr:uid="{00000000-0005-0000-0000-0000D71D0000}"/>
    <cellStyle name="Input 2 3 3 2 3 3 2 3" xfId="37244" xr:uid="{00000000-0005-0000-0000-0000D81D0000}"/>
    <cellStyle name="Input 2 3 3 2 3 3 3" xfId="17572" xr:uid="{00000000-0005-0000-0000-0000D91D0000}"/>
    <cellStyle name="Input 2 3 3 2 3 3 3 2" xfId="39295" xr:uid="{00000000-0005-0000-0000-0000DA1D0000}"/>
    <cellStyle name="Input 2 3 3 2 3 3 4" xfId="31753" xr:uid="{00000000-0005-0000-0000-0000DB1D0000}"/>
    <cellStyle name="Input 2 3 3 2 3 4" xfId="9092" xr:uid="{00000000-0005-0000-0000-0000DC1D0000}"/>
    <cellStyle name="Input 2 3 3 2 3 4 2" xfId="15753" xr:uid="{00000000-0005-0000-0000-0000DD1D0000}"/>
    <cellStyle name="Input 2 3 3 2 3 4 2 2" xfId="17575" xr:uid="{00000000-0005-0000-0000-0000DE1D0000}"/>
    <cellStyle name="Input 2 3 3 2 3 4 2 2 2" xfId="39298" xr:uid="{00000000-0005-0000-0000-0000DF1D0000}"/>
    <cellStyle name="Input 2 3 3 2 3 4 3" xfId="17574" xr:uid="{00000000-0005-0000-0000-0000E01D0000}"/>
    <cellStyle name="Input 2 3 3 2 3 4 3 2" xfId="39297" xr:uid="{00000000-0005-0000-0000-0000E11D0000}"/>
    <cellStyle name="Input 2 3 3 2 3 4 4" xfId="32474" xr:uid="{00000000-0005-0000-0000-0000E21D0000}"/>
    <cellStyle name="Input 2 3 3 2 4" xfId="3899" xr:uid="{00000000-0005-0000-0000-0000E31D0000}"/>
    <cellStyle name="Input 2 3 3 2 4 2" xfId="10577" xr:uid="{00000000-0005-0000-0000-0000E41D0000}"/>
    <cellStyle name="Input 2 3 3 2 4 2 2" xfId="17577" xr:uid="{00000000-0005-0000-0000-0000E51D0000}"/>
    <cellStyle name="Input 2 3 3 2 4 2 2 2" xfId="39300" xr:uid="{00000000-0005-0000-0000-0000E61D0000}"/>
    <cellStyle name="Input 2 3 3 2 4 2 3" xfId="33888" xr:uid="{00000000-0005-0000-0000-0000E71D0000}"/>
    <cellStyle name="Input 2 3 3 2 4 3" xfId="17576" xr:uid="{00000000-0005-0000-0000-0000E81D0000}"/>
    <cellStyle name="Input 2 3 3 2 4 3 2" xfId="39299" xr:uid="{00000000-0005-0000-0000-0000E91D0000}"/>
    <cellStyle name="Input 2 3 3 2 4 4" xfId="27294" xr:uid="{00000000-0005-0000-0000-0000EA1D0000}"/>
    <cellStyle name="Input 2 3 3 2 5" xfId="5860" xr:uid="{00000000-0005-0000-0000-0000EB1D0000}"/>
    <cellStyle name="Input 2 3 3 2 5 2" xfId="12531" xr:uid="{00000000-0005-0000-0000-0000EC1D0000}"/>
    <cellStyle name="Input 2 3 3 2 5 2 2" xfId="35346" xr:uid="{00000000-0005-0000-0000-0000ED1D0000}"/>
    <cellStyle name="Input 2 3 3 2 5 3" xfId="29249" xr:uid="{00000000-0005-0000-0000-0000EE1D0000}"/>
    <cellStyle name="Input 2 3 3 2 6" xfId="4943" xr:uid="{00000000-0005-0000-0000-0000EF1D0000}"/>
    <cellStyle name="Input 2 3 3 2 6 2" xfId="11614" xr:uid="{00000000-0005-0000-0000-0000F01D0000}"/>
    <cellStyle name="Input 2 3 3 2 6 2 2" xfId="17579" xr:uid="{00000000-0005-0000-0000-0000F11D0000}"/>
    <cellStyle name="Input 2 3 3 2 6 2 2 2" xfId="39302" xr:uid="{00000000-0005-0000-0000-0000F21D0000}"/>
    <cellStyle name="Input 2 3 3 2 6 3" xfId="17578" xr:uid="{00000000-0005-0000-0000-0000F31D0000}"/>
    <cellStyle name="Input 2 3 3 2 6 3 2" xfId="39301" xr:uid="{00000000-0005-0000-0000-0000F41D0000}"/>
    <cellStyle name="Input 2 3 3 2 6 4" xfId="28332" xr:uid="{00000000-0005-0000-0000-0000F51D0000}"/>
    <cellStyle name="Input 2 3 3 3" xfId="1839" xr:uid="{00000000-0005-0000-0000-0000F61D0000}"/>
    <cellStyle name="Input 2 3 3 3 2" xfId="2703" xr:uid="{00000000-0005-0000-0000-0000F71D0000}"/>
    <cellStyle name="Input 2 3 3 3 2 2" xfId="6842" xr:uid="{00000000-0005-0000-0000-0000F81D0000}"/>
    <cellStyle name="Input 2 3 3 3 2 2 2" xfId="13510" xr:uid="{00000000-0005-0000-0000-0000F91D0000}"/>
    <cellStyle name="Input 2 3 3 3 2 2 2 2" xfId="36314" xr:uid="{00000000-0005-0000-0000-0000FA1D0000}"/>
    <cellStyle name="Input 2 3 3 3 2 2 3" xfId="30228" xr:uid="{00000000-0005-0000-0000-0000FB1D0000}"/>
    <cellStyle name="Input 2 3 3 3 2 3" xfId="8370" xr:uid="{00000000-0005-0000-0000-0000FC1D0000}"/>
    <cellStyle name="Input 2 3 3 3 2 3 2" xfId="15034" xr:uid="{00000000-0005-0000-0000-0000FD1D0000}"/>
    <cellStyle name="Input 2 3 3 3 2 3 2 2" xfId="17581" xr:uid="{00000000-0005-0000-0000-0000FE1D0000}"/>
    <cellStyle name="Input 2 3 3 3 2 3 2 2 2" xfId="39304" xr:uid="{00000000-0005-0000-0000-0000FF1D0000}"/>
    <cellStyle name="Input 2 3 3 3 2 3 2 3" xfId="37246" xr:uid="{00000000-0005-0000-0000-0000001E0000}"/>
    <cellStyle name="Input 2 3 3 3 2 3 3" xfId="17580" xr:uid="{00000000-0005-0000-0000-0000011E0000}"/>
    <cellStyle name="Input 2 3 3 3 2 3 3 2" xfId="39303" xr:uid="{00000000-0005-0000-0000-0000021E0000}"/>
    <cellStyle name="Input 2 3 3 3 2 3 4" xfId="31755" xr:uid="{00000000-0005-0000-0000-0000031E0000}"/>
    <cellStyle name="Input 2 3 3 3 2 4" xfId="9090" xr:uid="{00000000-0005-0000-0000-0000041E0000}"/>
    <cellStyle name="Input 2 3 3 3 2 4 2" xfId="15751" xr:uid="{00000000-0005-0000-0000-0000051E0000}"/>
    <cellStyle name="Input 2 3 3 3 2 4 2 2" xfId="17583" xr:uid="{00000000-0005-0000-0000-0000061E0000}"/>
    <cellStyle name="Input 2 3 3 3 2 4 2 2 2" xfId="39306" xr:uid="{00000000-0005-0000-0000-0000071E0000}"/>
    <cellStyle name="Input 2 3 3 3 2 4 3" xfId="17582" xr:uid="{00000000-0005-0000-0000-0000081E0000}"/>
    <cellStyle name="Input 2 3 3 3 2 4 3 2" xfId="39305" xr:uid="{00000000-0005-0000-0000-0000091E0000}"/>
    <cellStyle name="Input 2 3 3 3 2 4 4" xfId="32472" xr:uid="{00000000-0005-0000-0000-00000A1E0000}"/>
    <cellStyle name="Input 2 3 3 3 3" xfId="3901" xr:uid="{00000000-0005-0000-0000-00000B1E0000}"/>
    <cellStyle name="Input 2 3 3 3 3 2" xfId="10579" xr:uid="{00000000-0005-0000-0000-00000C1E0000}"/>
    <cellStyle name="Input 2 3 3 3 3 2 2" xfId="17585" xr:uid="{00000000-0005-0000-0000-00000D1E0000}"/>
    <cellStyle name="Input 2 3 3 3 3 2 2 2" xfId="39308" xr:uid="{00000000-0005-0000-0000-00000E1E0000}"/>
    <cellStyle name="Input 2 3 3 3 3 2 3" xfId="33890" xr:uid="{00000000-0005-0000-0000-00000F1E0000}"/>
    <cellStyle name="Input 2 3 3 3 3 3" xfId="17584" xr:uid="{00000000-0005-0000-0000-0000101E0000}"/>
    <cellStyle name="Input 2 3 3 3 3 3 2" xfId="39307" xr:uid="{00000000-0005-0000-0000-0000111E0000}"/>
    <cellStyle name="Input 2 3 3 3 3 4" xfId="27296" xr:uid="{00000000-0005-0000-0000-0000121E0000}"/>
    <cellStyle name="Input 2 3 3 3 4" xfId="5862" xr:uid="{00000000-0005-0000-0000-0000131E0000}"/>
    <cellStyle name="Input 2 3 3 3 4 2" xfId="12533" xr:uid="{00000000-0005-0000-0000-0000141E0000}"/>
    <cellStyle name="Input 2 3 3 3 4 2 2" xfId="35348" xr:uid="{00000000-0005-0000-0000-0000151E0000}"/>
    <cellStyle name="Input 2 3 3 3 4 3" xfId="29251" xr:uid="{00000000-0005-0000-0000-0000161E0000}"/>
    <cellStyle name="Input 2 3 3 3 5" xfId="8910" xr:uid="{00000000-0005-0000-0000-0000171E0000}"/>
    <cellStyle name="Input 2 3 3 3 5 2" xfId="15571" xr:uid="{00000000-0005-0000-0000-0000181E0000}"/>
    <cellStyle name="Input 2 3 3 3 5 2 2" xfId="17587" xr:uid="{00000000-0005-0000-0000-0000191E0000}"/>
    <cellStyle name="Input 2 3 3 3 5 2 2 2" xfId="39310" xr:uid="{00000000-0005-0000-0000-00001A1E0000}"/>
    <cellStyle name="Input 2 3 3 3 5 3" xfId="17586" xr:uid="{00000000-0005-0000-0000-00001B1E0000}"/>
    <cellStyle name="Input 2 3 3 3 5 3 2" xfId="39309" xr:uid="{00000000-0005-0000-0000-00001C1E0000}"/>
    <cellStyle name="Input 2 3 3 3 5 4" xfId="32292" xr:uid="{00000000-0005-0000-0000-00001D1E0000}"/>
    <cellStyle name="Input 2 3 3 4" xfId="1185" xr:uid="{00000000-0005-0000-0000-00001E1E0000}"/>
    <cellStyle name="Input 2 3 3 4 2" xfId="6586" xr:uid="{00000000-0005-0000-0000-00001F1E0000}"/>
    <cellStyle name="Input 2 3 3 4 2 2" xfId="13254" xr:uid="{00000000-0005-0000-0000-0000201E0000}"/>
    <cellStyle name="Input 2 3 3 4 2 2 2" xfId="36058" xr:uid="{00000000-0005-0000-0000-0000211E0000}"/>
    <cellStyle name="Input 2 3 3 4 2 3" xfId="29972" xr:uid="{00000000-0005-0000-0000-0000221E0000}"/>
    <cellStyle name="Input 2 3 3 4 3" xfId="8114" xr:uid="{00000000-0005-0000-0000-0000231E0000}"/>
    <cellStyle name="Input 2 3 3 4 3 2" xfId="14779" xr:uid="{00000000-0005-0000-0000-0000241E0000}"/>
    <cellStyle name="Input 2 3 3 4 3 2 2" xfId="17589" xr:uid="{00000000-0005-0000-0000-0000251E0000}"/>
    <cellStyle name="Input 2 3 3 4 3 2 2 2" xfId="39312" xr:uid="{00000000-0005-0000-0000-0000261E0000}"/>
    <cellStyle name="Input 2 3 3 4 3 2 3" xfId="36998" xr:uid="{00000000-0005-0000-0000-0000271E0000}"/>
    <cellStyle name="Input 2 3 3 4 3 3" xfId="17588" xr:uid="{00000000-0005-0000-0000-0000281E0000}"/>
    <cellStyle name="Input 2 3 3 4 3 3 2" xfId="39311" xr:uid="{00000000-0005-0000-0000-0000291E0000}"/>
    <cellStyle name="Input 2 3 3 4 3 4" xfId="31500" xr:uid="{00000000-0005-0000-0000-00002A1E0000}"/>
    <cellStyle name="Input 2 3 3 4 4" xfId="7649" xr:uid="{00000000-0005-0000-0000-00002B1E0000}"/>
    <cellStyle name="Input 2 3 3 4 4 2" xfId="14314" xr:uid="{00000000-0005-0000-0000-00002C1E0000}"/>
    <cellStyle name="Input 2 3 3 4 4 2 2" xfId="17591" xr:uid="{00000000-0005-0000-0000-00002D1E0000}"/>
    <cellStyle name="Input 2 3 3 4 4 2 2 2" xfId="39314" xr:uid="{00000000-0005-0000-0000-00002E1E0000}"/>
    <cellStyle name="Input 2 3 3 4 4 3" xfId="17590" xr:uid="{00000000-0005-0000-0000-00002F1E0000}"/>
    <cellStyle name="Input 2 3 3 4 4 3 2" xfId="39313" xr:uid="{00000000-0005-0000-0000-0000301E0000}"/>
    <cellStyle name="Input 2 3 3 4 4 4" xfId="31035" xr:uid="{00000000-0005-0000-0000-0000311E0000}"/>
    <cellStyle name="Input 2 3 3 5" xfId="3898" xr:uid="{00000000-0005-0000-0000-0000321E0000}"/>
    <cellStyle name="Input 2 3 3 5 2" xfId="10576" xr:uid="{00000000-0005-0000-0000-0000331E0000}"/>
    <cellStyle name="Input 2 3 3 5 2 2" xfId="17593" xr:uid="{00000000-0005-0000-0000-0000341E0000}"/>
    <cellStyle name="Input 2 3 3 5 2 2 2" xfId="39316" xr:uid="{00000000-0005-0000-0000-0000351E0000}"/>
    <cellStyle name="Input 2 3 3 5 2 3" xfId="33887" xr:uid="{00000000-0005-0000-0000-0000361E0000}"/>
    <cellStyle name="Input 2 3 3 5 3" xfId="17592" xr:uid="{00000000-0005-0000-0000-0000371E0000}"/>
    <cellStyle name="Input 2 3 3 5 3 2" xfId="39315" xr:uid="{00000000-0005-0000-0000-0000381E0000}"/>
    <cellStyle name="Input 2 3 3 5 4" xfId="27293" xr:uid="{00000000-0005-0000-0000-0000391E0000}"/>
    <cellStyle name="Input 2 3 3 6" xfId="5553" xr:uid="{00000000-0005-0000-0000-00003A1E0000}"/>
    <cellStyle name="Input 2 3 3 6 2" xfId="12224" xr:uid="{00000000-0005-0000-0000-00003B1E0000}"/>
    <cellStyle name="Input 2 3 3 6 2 2" xfId="35066" xr:uid="{00000000-0005-0000-0000-00003C1E0000}"/>
    <cellStyle name="Input 2 3 3 6 3" xfId="28942" xr:uid="{00000000-0005-0000-0000-00003D1E0000}"/>
    <cellStyle name="Input 2 3 3 7" xfId="5360" xr:uid="{00000000-0005-0000-0000-00003E1E0000}"/>
    <cellStyle name="Input 2 3 3 7 2" xfId="12031" xr:uid="{00000000-0005-0000-0000-00003F1E0000}"/>
    <cellStyle name="Input 2 3 3 7 2 2" xfId="17595" xr:uid="{00000000-0005-0000-0000-0000401E0000}"/>
    <cellStyle name="Input 2 3 3 7 2 2 2" xfId="39318" xr:uid="{00000000-0005-0000-0000-0000411E0000}"/>
    <cellStyle name="Input 2 3 3 7 3" xfId="17594" xr:uid="{00000000-0005-0000-0000-0000421E0000}"/>
    <cellStyle name="Input 2 3 3 7 3 2" xfId="39317" xr:uid="{00000000-0005-0000-0000-0000431E0000}"/>
    <cellStyle name="Input 2 3 3 7 4" xfId="28749" xr:uid="{00000000-0005-0000-0000-0000441E0000}"/>
    <cellStyle name="Input 2 3 4" xfId="1575" xr:uid="{00000000-0005-0000-0000-0000451E0000}"/>
    <cellStyle name="Input 2 3 4 2" xfId="2031" xr:uid="{00000000-0005-0000-0000-0000461E0000}"/>
    <cellStyle name="Input 2 3 4 2 2" xfId="2895" xr:uid="{00000000-0005-0000-0000-0000471E0000}"/>
    <cellStyle name="Input 2 3 4 2 2 2" xfId="6844" xr:uid="{00000000-0005-0000-0000-0000481E0000}"/>
    <cellStyle name="Input 2 3 4 2 2 2 2" xfId="13512" xr:uid="{00000000-0005-0000-0000-0000491E0000}"/>
    <cellStyle name="Input 2 3 4 2 2 2 2 2" xfId="36316" xr:uid="{00000000-0005-0000-0000-00004A1E0000}"/>
    <cellStyle name="Input 2 3 4 2 2 2 3" xfId="30230" xr:uid="{00000000-0005-0000-0000-00004B1E0000}"/>
    <cellStyle name="Input 2 3 4 2 2 3" xfId="8372" xr:uid="{00000000-0005-0000-0000-00004C1E0000}"/>
    <cellStyle name="Input 2 3 4 2 2 3 2" xfId="15036" xr:uid="{00000000-0005-0000-0000-00004D1E0000}"/>
    <cellStyle name="Input 2 3 4 2 2 3 2 2" xfId="17597" xr:uid="{00000000-0005-0000-0000-00004E1E0000}"/>
    <cellStyle name="Input 2 3 4 2 2 3 2 2 2" xfId="39320" xr:uid="{00000000-0005-0000-0000-00004F1E0000}"/>
    <cellStyle name="Input 2 3 4 2 2 3 2 3" xfId="37248" xr:uid="{00000000-0005-0000-0000-0000501E0000}"/>
    <cellStyle name="Input 2 3 4 2 2 3 3" xfId="17596" xr:uid="{00000000-0005-0000-0000-0000511E0000}"/>
    <cellStyle name="Input 2 3 4 2 2 3 3 2" xfId="39319" xr:uid="{00000000-0005-0000-0000-0000521E0000}"/>
    <cellStyle name="Input 2 3 4 2 2 3 4" xfId="31757" xr:uid="{00000000-0005-0000-0000-0000531E0000}"/>
    <cellStyle name="Input 2 3 4 2 2 4" xfId="5954" xr:uid="{00000000-0005-0000-0000-0000541E0000}"/>
    <cellStyle name="Input 2 3 4 2 2 4 2" xfId="12625" xr:uid="{00000000-0005-0000-0000-0000551E0000}"/>
    <cellStyle name="Input 2 3 4 2 2 4 2 2" xfId="17599" xr:uid="{00000000-0005-0000-0000-0000561E0000}"/>
    <cellStyle name="Input 2 3 4 2 2 4 2 2 2" xfId="39322" xr:uid="{00000000-0005-0000-0000-0000571E0000}"/>
    <cellStyle name="Input 2 3 4 2 2 4 3" xfId="17598" xr:uid="{00000000-0005-0000-0000-0000581E0000}"/>
    <cellStyle name="Input 2 3 4 2 2 4 3 2" xfId="39321" xr:uid="{00000000-0005-0000-0000-0000591E0000}"/>
    <cellStyle name="Input 2 3 4 2 2 4 4" xfId="29343" xr:uid="{00000000-0005-0000-0000-00005A1E0000}"/>
    <cellStyle name="Input 2 3 4 2 3" xfId="3903" xr:uid="{00000000-0005-0000-0000-00005B1E0000}"/>
    <cellStyle name="Input 2 3 4 2 3 2" xfId="10581" xr:uid="{00000000-0005-0000-0000-00005C1E0000}"/>
    <cellStyle name="Input 2 3 4 2 3 2 2" xfId="17601" xr:uid="{00000000-0005-0000-0000-00005D1E0000}"/>
    <cellStyle name="Input 2 3 4 2 3 2 2 2" xfId="39324" xr:uid="{00000000-0005-0000-0000-00005E1E0000}"/>
    <cellStyle name="Input 2 3 4 2 3 2 3" xfId="33892" xr:uid="{00000000-0005-0000-0000-00005F1E0000}"/>
    <cellStyle name="Input 2 3 4 2 3 3" xfId="17600" xr:uid="{00000000-0005-0000-0000-0000601E0000}"/>
    <cellStyle name="Input 2 3 4 2 3 3 2" xfId="39323" xr:uid="{00000000-0005-0000-0000-0000611E0000}"/>
    <cellStyle name="Input 2 3 4 2 3 4" xfId="27298" xr:uid="{00000000-0005-0000-0000-0000621E0000}"/>
    <cellStyle name="Input 2 3 4 2 4" xfId="5864" xr:uid="{00000000-0005-0000-0000-0000631E0000}"/>
    <cellStyle name="Input 2 3 4 2 4 2" xfId="12535" xr:uid="{00000000-0005-0000-0000-0000641E0000}"/>
    <cellStyle name="Input 2 3 4 2 4 2 2" xfId="35350" xr:uid="{00000000-0005-0000-0000-0000651E0000}"/>
    <cellStyle name="Input 2 3 4 2 4 3" xfId="29253" xr:uid="{00000000-0005-0000-0000-0000661E0000}"/>
    <cellStyle name="Input 2 3 4 2 5" xfId="7307" xr:uid="{00000000-0005-0000-0000-0000671E0000}"/>
    <cellStyle name="Input 2 3 4 2 5 2" xfId="13972" xr:uid="{00000000-0005-0000-0000-0000681E0000}"/>
    <cellStyle name="Input 2 3 4 2 5 2 2" xfId="17603" xr:uid="{00000000-0005-0000-0000-0000691E0000}"/>
    <cellStyle name="Input 2 3 4 2 5 2 2 2" xfId="39326" xr:uid="{00000000-0005-0000-0000-00006A1E0000}"/>
    <cellStyle name="Input 2 3 4 2 5 3" xfId="17602" xr:uid="{00000000-0005-0000-0000-00006B1E0000}"/>
    <cellStyle name="Input 2 3 4 2 5 3 2" xfId="39325" xr:uid="{00000000-0005-0000-0000-00006C1E0000}"/>
    <cellStyle name="Input 2 3 4 2 5 4" xfId="30693" xr:uid="{00000000-0005-0000-0000-00006D1E0000}"/>
    <cellStyle name="Input 2 3 4 3" xfId="2439" xr:uid="{00000000-0005-0000-0000-00006E1E0000}"/>
    <cellStyle name="Input 2 3 4 3 2" xfId="6843" xr:uid="{00000000-0005-0000-0000-00006F1E0000}"/>
    <cellStyle name="Input 2 3 4 3 2 2" xfId="13511" xr:uid="{00000000-0005-0000-0000-0000701E0000}"/>
    <cellStyle name="Input 2 3 4 3 2 2 2" xfId="36315" xr:uid="{00000000-0005-0000-0000-0000711E0000}"/>
    <cellStyle name="Input 2 3 4 3 2 3" xfId="30229" xr:uid="{00000000-0005-0000-0000-0000721E0000}"/>
    <cellStyle name="Input 2 3 4 3 3" xfId="8371" xr:uid="{00000000-0005-0000-0000-0000731E0000}"/>
    <cellStyle name="Input 2 3 4 3 3 2" xfId="15035" xr:uid="{00000000-0005-0000-0000-0000741E0000}"/>
    <cellStyle name="Input 2 3 4 3 3 2 2" xfId="17605" xr:uid="{00000000-0005-0000-0000-0000751E0000}"/>
    <cellStyle name="Input 2 3 4 3 3 2 2 2" xfId="39328" xr:uid="{00000000-0005-0000-0000-0000761E0000}"/>
    <cellStyle name="Input 2 3 4 3 3 2 3" xfId="37247" xr:uid="{00000000-0005-0000-0000-0000771E0000}"/>
    <cellStyle name="Input 2 3 4 3 3 3" xfId="17604" xr:uid="{00000000-0005-0000-0000-0000781E0000}"/>
    <cellStyle name="Input 2 3 4 3 3 3 2" xfId="39327" xr:uid="{00000000-0005-0000-0000-0000791E0000}"/>
    <cellStyle name="Input 2 3 4 3 3 4" xfId="31756" xr:uid="{00000000-0005-0000-0000-00007A1E0000}"/>
    <cellStyle name="Input 2 3 4 3 4" xfId="9091" xr:uid="{00000000-0005-0000-0000-00007B1E0000}"/>
    <cellStyle name="Input 2 3 4 3 4 2" xfId="15752" xr:uid="{00000000-0005-0000-0000-00007C1E0000}"/>
    <cellStyle name="Input 2 3 4 3 4 2 2" xfId="17607" xr:uid="{00000000-0005-0000-0000-00007D1E0000}"/>
    <cellStyle name="Input 2 3 4 3 4 2 2 2" xfId="39330" xr:uid="{00000000-0005-0000-0000-00007E1E0000}"/>
    <cellStyle name="Input 2 3 4 3 4 3" xfId="17606" xr:uid="{00000000-0005-0000-0000-00007F1E0000}"/>
    <cellStyle name="Input 2 3 4 3 4 3 2" xfId="39329" xr:uid="{00000000-0005-0000-0000-0000801E0000}"/>
    <cellStyle name="Input 2 3 4 3 4 4" xfId="32473" xr:uid="{00000000-0005-0000-0000-0000811E0000}"/>
    <cellStyle name="Input 2 3 4 4" xfId="3902" xr:uid="{00000000-0005-0000-0000-0000821E0000}"/>
    <cellStyle name="Input 2 3 4 4 2" xfId="10580" xr:uid="{00000000-0005-0000-0000-0000831E0000}"/>
    <cellStyle name="Input 2 3 4 4 2 2" xfId="17609" xr:uid="{00000000-0005-0000-0000-0000841E0000}"/>
    <cellStyle name="Input 2 3 4 4 2 2 2" xfId="39332" xr:uid="{00000000-0005-0000-0000-0000851E0000}"/>
    <cellStyle name="Input 2 3 4 4 2 3" xfId="33891" xr:uid="{00000000-0005-0000-0000-0000861E0000}"/>
    <cellStyle name="Input 2 3 4 4 3" xfId="17608" xr:uid="{00000000-0005-0000-0000-0000871E0000}"/>
    <cellStyle name="Input 2 3 4 4 3 2" xfId="39331" xr:uid="{00000000-0005-0000-0000-0000881E0000}"/>
    <cellStyle name="Input 2 3 4 4 4" xfId="27297" xr:uid="{00000000-0005-0000-0000-0000891E0000}"/>
    <cellStyle name="Input 2 3 4 5" xfId="5863" xr:uid="{00000000-0005-0000-0000-00008A1E0000}"/>
    <cellStyle name="Input 2 3 4 5 2" xfId="12534" xr:uid="{00000000-0005-0000-0000-00008B1E0000}"/>
    <cellStyle name="Input 2 3 4 5 2 2" xfId="35349" xr:uid="{00000000-0005-0000-0000-00008C1E0000}"/>
    <cellStyle name="Input 2 3 4 5 3" xfId="29252" xr:uid="{00000000-0005-0000-0000-00008D1E0000}"/>
    <cellStyle name="Input 2 3 4 6" xfId="9187" xr:uid="{00000000-0005-0000-0000-00008E1E0000}"/>
    <cellStyle name="Input 2 3 4 6 2" xfId="15848" xr:uid="{00000000-0005-0000-0000-00008F1E0000}"/>
    <cellStyle name="Input 2 3 4 6 2 2" xfId="17611" xr:uid="{00000000-0005-0000-0000-0000901E0000}"/>
    <cellStyle name="Input 2 3 4 6 2 2 2" xfId="39334" xr:uid="{00000000-0005-0000-0000-0000911E0000}"/>
    <cellStyle name="Input 2 3 4 6 3" xfId="17610" xr:uid="{00000000-0005-0000-0000-0000921E0000}"/>
    <cellStyle name="Input 2 3 4 6 3 2" xfId="39333" xr:uid="{00000000-0005-0000-0000-0000931E0000}"/>
    <cellStyle name="Input 2 3 4 6 4" xfId="32569" xr:uid="{00000000-0005-0000-0000-0000941E0000}"/>
    <cellStyle name="Input 2 3 5" xfId="1488" xr:uid="{00000000-0005-0000-0000-0000951E0000}"/>
    <cellStyle name="Input 2 3 5 2" xfId="2364" xr:uid="{00000000-0005-0000-0000-0000961E0000}"/>
    <cellStyle name="Input 2 3 5 2 2" xfId="6845" xr:uid="{00000000-0005-0000-0000-0000971E0000}"/>
    <cellStyle name="Input 2 3 5 2 2 2" xfId="13513" xr:uid="{00000000-0005-0000-0000-0000981E0000}"/>
    <cellStyle name="Input 2 3 5 2 2 2 2" xfId="36317" xr:uid="{00000000-0005-0000-0000-0000991E0000}"/>
    <cellStyle name="Input 2 3 5 2 2 3" xfId="30231" xr:uid="{00000000-0005-0000-0000-00009A1E0000}"/>
    <cellStyle name="Input 2 3 5 2 3" xfId="8373" xr:uid="{00000000-0005-0000-0000-00009B1E0000}"/>
    <cellStyle name="Input 2 3 5 2 3 2" xfId="15037" xr:uid="{00000000-0005-0000-0000-00009C1E0000}"/>
    <cellStyle name="Input 2 3 5 2 3 2 2" xfId="17613" xr:uid="{00000000-0005-0000-0000-00009D1E0000}"/>
    <cellStyle name="Input 2 3 5 2 3 2 2 2" xfId="39336" xr:uid="{00000000-0005-0000-0000-00009E1E0000}"/>
    <cellStyle name="Input 2 3 5 2 3 2 3" xfId="37249" xr:uid="{00000000-0005-0000-0000-00009F1E0000}"/>
    <cellStyle name="Input 2 3 5 2 3 3" xfId="17612" xr:uid="{00000000-0005-0000-0000-0000A01E0000}"/>
    <cellStyle name="Input 2 3 5 2 3 3 2" xfId="39335" xr:uid="{00000000-0005-0000-0000-0000A11E0000}"/>
    <cellStyle name="Input 2 3 5 2 3 4" xfId="31758" xr:uid="{00000000-0005-0000-0000-0000A21E0000}"/>
    <cellStyle name="Input 2 3 5 2 4" xfId="5009" xr:uid="{00000000-0005-0000-0000-0000A31E0000}"/>
    <cellStyle name="Input 2 3 5 2 4 2" xfId="11680" xr:uid="{00000000-0005-0000-0000-0000A41E0000}"/>
    <cellStyle name="Input 2 3 5 2 4 2 2" xfId="17615" xr:uid="{00000000-0005-0000-0000-0000A51E0000}"/>
    <cellStyle name="Input 2 3 5 2 4 2 2 2" xfId="39338" xr:uid="{00000000-0005-0000-0000-0000A61E0000}"/>
    <cellStyle name="Input 2 3 5 2 4 3" xfId="17614" xr:uid="{00000000-0005-0000-0000-0000A71E0000}"/>
    <cellStyle name="Input 2 3 5 2 4 3 2" xfId="39337" xr:uid="{00000000-0005-0000-0000-0000A81E0000}"/>
    <cellStyle name="Input 2 3 5 2 4 4" xfId="28398" xr:uid="{00000000-0005-0000-0000-0000A91E0000}"/>
    <cellStyle name="Input 2 3 5 3" xfId="3904" xr:uid="{00000000-0005-0000-0000-0000AA1E0000}"/>
    <cellStyle name="Input 2 3 5 3 2" xfId="10582" xr:uid="{00000000-0005-0000-0000-0000AB1E0000}"/>
    <cellStyle name="Input 2 3 5 3 2 2" xfId="17617" xr:uid="{00000000-0005-0000-0000-0000AC1E0000}"/>
    <cellStyle name="Input 2 3 5 3 2 2 2" xfId="39340" xr:uid="{00000000-0005-0000-0000-0000AD1E0000}"/>
    <cellStyle name="Input 2 3 5 3 2 3" xfId="33893" xr:uid="{00000000-0005-0000-0000-0000AE1E0000}"/>
    <cellStyle name="Input 2 3 5 3 3" xfId="17616" xr:uid="{00000000-0005-0000-0000-0000AF1E0000}"/>
    <cellStyle name="Input 2 3 5 3 3 2" xfId="39339" xr:uid="{00000000-0005-0000-0000-0000B01E0000}"/>
    <cellStyle name="Input 2 3 5 3 4" xfId="27299" xr:uid="{00000000-0005-0000-0000-0000B11E0000}"/>
    <cellStyle name="Input 2 3 5 4" xfId="5865" xr:uid="{00000000-0005-0000-0000-0000B21E0000}"/>
    <cellStyle name="Input 2 3 5 4 2" xfId="12536" xr:uid="{00000000-0005-0000-0000-0000B31E0000}"/>
    <cellStyle name="Input 2 3 5 4 2 2" xfId="35351" xr:uid="{00000000-0005-0000-0000-0000B41E0000}"/>
    <cellStyle name="Input 2 3 5 4 3" xfId="29254" xr:uid="{00000000-0005-0000-0000-0000B51E0000}"/>
    <cellStyle name="Input 2 3 5 5" xfId="9185" xr:uid="{00000000-0005-0000-0000-0000B61E0000}"/>
    <cellStyle name="Input 2 3 5 5 2" xfId="15846" xr:uid="{00000000-0005-0000-0000-0000B71E0000}"/>
    <cellStyle name="Input 2 3 5 5 2 2" xfId="17619" xr:uid="{00000000-0005-0000-0000-0000B81E0000}"/>
    <cellStyle name="Input 2 3 5 5 2 2 2" xfId="39342" xr:uid="{00000000-0005-0000-0000-0000B91E0000}"/>
    <cellStyle name="Input 2 3 5 5 3" xfId="17618" xr:uid="{00000000-0005-0000-0000-0000BA1E0000}"/>
    <cellStyle name="Input 2 3 5 5 3 2" xfId="39341" xr:uid="{00000000-0005-0000-0000-0000BB1E0000}"/>
    <cellStyle name="Input 2 3 5 5 4" xfId="32567" xr:uid="{00000000-0005-0000-0000-0000BC1E0000}"/>
    <cellStyle name="Input 2 3 6" xfId="1335" xr:uid="{00000000-0005-0000-0000-0000BD1E0000}"/>
    <cellStyle name="Input 2 3 6 2" xfId="6492" xr:uid="{00000000-0005-0000-0000-0000BE1E0000}"/>
    <cellStyle name="Input 2 3 6 2 2" xfId="13160" xr:uid="{00000000-0005-0000-0000-0000BF1E0000}"/>
    <cellStyle name="Input 2 3 6 2 2 2" xfId="35964" xr:uid="{00000000-0005-0000-0000-0000C01E0000}"/>
    <cellStyle name="Input 2 3 6 2 3" xfId="29878" xr:uid="{00000000-0005-0000-0000-0000C11E0000}"/>
    <cellStyle name="Input 2 3 6 3" xfId="8021" xr:uid="{00000000-0005-0000-0000-0000C21E0000}"/>
    <cellStyle name="Input 2 3 6 3 2" xfId="14686" xr:uid="{00000000-0005-0000-0000-0000C31E0000}"/>
    <cellStyle name="Input 2 3 6 3 2 2" xfId="17621" xr:uid="{00000000-0005-0000-0000-0000C41E0000}"/>
    <cellStyle name="Input 2 3 6 3 2 2 2" xfId="39344" xr:uid="{00000000-0005-0000-0000-0000C51E0000}"/>
    <cellStyle name="Input 2 3 6 3 2 3" xfId="36915" xr:uid="{00000000-0005-0000-0000-0000C61E0000}"/>
    <cellStyle name="Input 2 3 6 3 3" xfId="17620" xr:uid="{00000000-0005-0000-0000-0000C71E0000}"/>
    <cellStyle name="Input 2 3 6 3 3 2" xfId="39343" xr:uid="{00000000-0005-0000-0000-0000C81E0000}"/>
    <cellStyle name="Input 2 3 6 3 4" xfId="31407" xr:uid="{00000000-0005-0000-0000-0000C91E0000}"/>
    <cellStyle name="Input 2 3 6 4" xfId="5186" xr:uid="{00000000-0005-0000-0000-0000CA1E0000}"/>
    <cellStyle name="Input 2 3 6 4 2" xfId="11857" xr:uid="{00000000-0005-0000-0000-0000CB1E0000}"/>
    <cellStyle name="Input 2 3 6 4 2 2" xfId="17623" xr:uid="{00000000-0005-0000-0000-0000CC1E0000}"/>
    <cellStyle name="Input 2 3 6 4 2 2 2" xfId="39346" xr:uid="{00000000-0005-0000-0000-0000CD1E0000}"/>
    <cellStyle name="Input 2 3 6 4 3" xfId="17622" xr:uid="{00000000-0005-0000-0000-0000CE1E0000}"/>
    <cellStyle name="Input 2 3 6 4 3 2" xfId="39345" xr:uid="{00000000-0005-0000-0000-0000CF1E0000}"/>
    <cellStyle name="Input 2 3 6 4 4" xfId="28575" xr:uid="{00000000-0005-0000-0000-0000D01E0000}"/>
    <cellStyle name="Input 2 3 7" xfId="3891" xr:uid="{00000000-0005-0000-0000-0000D11E0000}"/>
    <cellStyle name="Input 2 3 7 2" xfId="10569" xr:uid="{00000000-0005-0000-0000-0000D21E0000}"/>
    <cellStyle name="Input 2 3 7 2 2" xfId="17625" xr:uid="{00000000-0005-0000-0000-0000D31E0000}"/>
    <cellStyle name="Input 2 3 7 2 2 2" xfId="39348" xr:uid="{00000000-0005-0000-0000-0000D41E0000}"/>
    <cellStyle name="Input 2 3 7 2 3" xfId="33880" xr:uid="{00000000-0005-0000-0000-0000D51E0000}"/>
    <cellStyle name="Input 2 3 7 3" xfId="17624" xr:uid="{00000000-0005-0000-0000-0000D61E0000}"/>
    <cellStyle name="Input 2 3 7 3 2" xfId="39347" xr:uid="{00000000-0005-0000-0000-0000D71E0000}"/>
    <cellStyle name="Input 2 3 7 4" xfId="27286" xr:uid="{00000000-0005-0000-0000-0000D81E0000}"/>
    <cellStyle name="Input 2 3 8" xfId="5380" xr:uid="{00000000-0005-0000-0000-0000D91E0000}"/>
    <cellStyle name="Input 2 3 8 2" xfId="12051" xr:uid="{00000000-0005-0000-0000-0000DA1E0000}"/>
    <cellStyle name="Input 2 3 8 2 2" xfId="34964" xr:uid="{00000000-0005-0000-0000-0000DB1E0000}"/>
    <cellStyle name="Input 2 3 8 3" xfId="28769" xr:uid="{00000000-0005-0000-0000-0000DC1E0000}"/>
    <cellStyle name="Input 2 3 9" xfId="5362" xr:uid="{00000000-0005-0000-0000-0000DD1E0000}"/>
    <cellStyle name="Input 2 3 9 2" xfId="12033" xr:uid="{00000000-0005-0000-0000-0000DE1E0000}"/>
    <cellStyle name="Input 2 3 9 2 2" xfId="17627" xr:uid="{00000000-0005-0000-0000-0000DF1E0000}"/>
    <cellStyle name="Input 2 3 9 2 2 2" xfId="39350" xr:uid="{00000000-0005-0000-0000-0000E01E0000}"/>
    <cellStyle name="Input 2 3 9 3" xfId="17626" xr:uid="{00000000-0005-0000-0000-0000E11E0000}"/>
    <cellStyle name="Input 2 3 9 3 2" xfId="39349" xr:uid="{00000000-0005-0000-0000-0000E21E0000}"/>
    <cellStyle name="Input 2 3 9 4" xfId="28751" xr:uid="{00000000-0005-0000-0000-0000E31E0000}"/>
    <cellStyle name="Input 2 30" xfId="3382" xr:uid="{00000000-0005-0000-0000-0000E41E0000}"/>
    <cellStyle name="Input 2 30 2" xfId="10061" xr:uid="{00000000-0005-0000-0000-0000E51E0000}"/>
    <cellStyle name="Input 2 30 2 2" xfId="17629" xr:uid="{00000000-0005-0000-0000-0000E61E0000}"/>
    <cellStyle name="Input 2 30 2 2 2" xfId="39352" xr:uid="{00000000-0005-0000-0000-0000E71E0000}"/>
    <cellStyle name="Input 2 30 2 3" xfId="33444" xr:uid="{00000000-0005-0000-0000-0000E81E0000}"/>
    <cellStyle name="Input 2 30 3" xfId="17628" xr:uid="{00000000-0005-0000-0000-0000E91E0000}"/>
    <cellStyle name="Input 2 30 3 2" xfId="39351" xr:uid="{00000000-0005-0000-0000-0000EA1E0000}"/>
    <cellStyle name="Input 2 30 4" xfId="26777" xr:uid="{00000000-0005-0000-0000-0000EB1E0000}"/>
    <cellStyle name="Input 2 31" xfId="3248" xr:uid="{00000000-0005-0000-0000-0000EC1E0000}"/>
    <cellStyle name="Input 2 31 2" xfId="9927" xr:uid="{00000000-0005-0000-0000-0000ED1E0000}"/>
    <cellStyle name="Input 2 31 2 2" xfId="17631" xr:uid="{00000000-0005-0000-0000-0000EE1E0000}"/>
    <cellStyle name="Input 2 31 2 2 2" xfId="39354" xr:uid="{00000000-0005-0000-0000-0000EF1E0000}"/>
    <cellStyle name="Input 2 31 2 3" xfId="33310" xr:uid="{00000000-0005-0000-0000-0000F01E0000}"/>
    <cellStyle name="Input 2 31 3" xfId="17630" xr:uid="{00000000-0005-0000-0000-0000F11E0000}"/>
    <cellStyle name="Input 2 31 3 2" xfId="39353" xr:uid="{00000000-0005-0000-0000-0000F21E0000}"/>
    <cellStyle name="Input 2 31 4" xfId="26649" xr:uid="{00000000-0005-0000-0000-0000F31E0000}"/>
    <cellStyle name="Input 2 32" xfId="3545" xr:uid="{00000000-0005-0000-0000-0000F41E0000}"/>
    <cellStyle name="Input 2 32 2" xfId="10224" xr:uid="{00000000-0005-0000-0000-0000F51E0000}"/>
    <cellStyle name="Input 2 32 2 2" xfId="17633" xr:uid="{00000000-0005-0000-0000-0000F61E0000}"/>
    <cellStyle name="Input 2 32 2 2 2" xfId="39356" xr:uid="{00000000-0005-0000-0000-0000F71E0000}"/>
    <cellStyle name="Input 2 32 2 3" xfId="33607" xr:uid="{00000000-0005-0000-0000-0000F81E0000}"/>
    <cellStyle name="Input 2 32 3" xfId="17632" xr:uid="{00000000-0005-0000-0000-0000F91E0000}"/>
    <cellStyle name="Input 2 32 3 2" xfId="39355" xr:uid="{00000000-0005-0000-0000-0000FA1E0000}"/>
    <cellStyle name="Input 2 32 4" xfId="26940" xr:uid="{00000000-0005-0000-0000-0000FB1E0000}"/>
    <cellStyle name="Input 2 33" xfId="3423" xr:uid="{00000000-0005-0000-0000-0000FC1E0000}"/>
    <cellStyle name="Input 2 33 2" xfId="10102" xr:uid="{00000000-0005-0000-0000-0000FD1E0000}"/>
    <cellStyle name="Input 2 33 2 2" xfId="17635" xr:uid="{00000000-0005-0000-0000-0000FE1E0000}"/>
    <cellStyle name="Input 2 33 2 2 2" xfId="39358" xr:uid="{00000000-0005-0000-0000-0000FF1E0000}"/>
    <cellStyle name="Input 2 33 2 3" xfId="33485" xr:uid="{00000000-0005-0000-0000-0000001F0000}"/>
    <cellStyle name="Input 2 33 3" xfId="17634" xr:uid="{00000000-0005-0000-0000-0000011F0000}"/>
    <cellStyle name="Input 2 33 3 2" xfId="39357" xr:uid="{00000000-0005-0000-0000-0000021F0000}"/>
    <cellStyle name="Input 2 33 4" xfId="26818" xr:uid="{00000000-0005-0000-0000-0000031F0000}"/>
    <cellStyle name="Input 2 34" xfId="3485" xr:uid="{00000000-0005-0000-0000-0000041F0000}"/>
    <cellStyle name="Input 2 34 2" xfId="10164" xr:uid="{00000000-0005-0000-0000-0000051F0000}"/>
    <cellStyle name="Input 2 34 2 2" xfId="17637" xr:uid="{00000000-0005-0000-0000-0000061F0000}"/>
    <cellStyle name="Input 2 34 2 2 2" xfId="39360" xr:uid="{00000000-0005-0000-0000-0000071F0000}"/>
    <cellStyle name="Input 2 34 2 3" xfId="33547" xr:uid="{00000000-0005-0000-0000-0000081F0000}"/>
    <cellStyle name="Input 2 34 3" xfId="17636" xr:uid="{00000000-0005-0000-0000-0000091F0000}"/>
    <cellStyle name="Input 2 34 3 2" xfId="39359" xr:uid="{00000000-0005-0000-0000-00000A1F0000}"/>
    <cellStyle name="Input 2 34 4" xfId="26880" xr:uid="{00000000-0005-0000-0000-00000B1F0000}"/>
    <cellStyle name="Input 2 35" xfId="3475" xr:uid="{00000000-0005-0000-0000-00000C1F0000}"/>
    <cellStyle name="Input 2 35 2" xfId="10154" xr:uid="{00000000-0005-0000-0000-00000D1F0000}"/>
    <cellStyle name="Input 2 35 2 2" xfId="17639" xr:uid="{00000000-0005-0000-0000-00000E1F0000}"/>
    <cellStyle name="Input 2 35 2 2 2" xfId="39362" xr:uid="{00000000-0005-0000-0000-00000F1F0000}"/>
    <cellStyle name="Input 2 35 2 3" xfId="33537" xr:uid="{00000000-0005-0000-0000-0000101F0000}"/>
    <cellStyle name="Input 2 35 3" xfId="17638" xr:uid="{00000000-0005-0000-0000-0000111F0000}"/>
    <cellStyle name="Input 2 35 3 2" xfId="39361" xr:uid="{00000000-0005-0000-0000-0000121F0000}"/>
    <cellStyle name="Input 2 35 4" xfId="26870" xr:uid="{00000000-0005-0000-0000-0000131F0000}"/>
    <cellStyle name="Input 2 36" xfId="3387" xr:uid="{00000000-0005-0000-0000-0000141F0000}"/>
    <cellStyle name="Input 2 36 2" xfId="10066" xr:uid="{00000000-0005-0000-0000-0000151F0000}"/>
    <cellStyle name="Input 2 36 2 2" xfId="17641" xr:uid="{00000000-0005-0000-0000-0000161F0000}"/>
    <cellStyle name="Input 2 36 2 2 2" xfId="39364" xr:uid="{00000000-0005-0000-0000-0000171F0000}"/>
    <cellStyle name="Input 2 36 2 3" xfId="33449" xr:uid="{00000000-0005-0000-0000-0000181F0000}"/>
    <cellStyle name="Input 2 36 3" xfId="17640" xr:uid="{00000000-0005-0000-0000-0000191F0000}"/>
    <cellStyle name="Input 2 36 3 2" xfId="39363" xr:uid="{00000000-0005-0000-0000-00001A1F0000}"/>
    <cellStyle name="Input 2 36 4" xfId="26782" xr:uid="{00000000-0005-0000-0000-00001B1F0000}"/>
    <cellStyle name="Input 2 37" xfId="3567" xr:uid="{00000000-0005-0000-0000-00001C1F0000}"/>
    <cellStyle name="Input 2 37 2" xfId="10246" xr:uid="{00000000-0005-0000-0000-00001D1F0000}"/>
    <cellStyle name="Input 2 37 2 2" xfId="17643" xr:uid="{00000000-0005-0000-0000-00001E1F0000}"/>
    <cellStyle name="Input 2 37 2 2 2" xfId="39366" xr:uid="{00000000-0005-0000-0000-00001F1F0000}"/>
    <cellStyle name="Input 2 37 2 3" xfId="33629" xr:uid="{00000000-0005-0000-0000-0000201F0000}"/>
    <cellStyle name="Input 2 37 3" xfId="17642" xr:uid="{00000000-0005-0000-0000-0000211F0000}"/>
    <cellStyle name="Input 2 37 3 2" xfId="39365" xr:uid="{00000000-0005-0000-0000-0000221F0000}"/>
    <cellStyle name="Input 2 37 4" xfId="26962" xr:uid="{00000000-0005-0000-0000-0000231F0000}"/>
    <cellStyle name="Input 2 38" xfId="3583" xr:uid="{00000000-0005-0000-0000-0000241F0000}"/>
    <cellStyle name="Input 2 38 2" xfId="10262" xr:uid="{00000000-0005-0000-0000-0000251F0000}"/>
    <cellStyle name="Input 2 38 2 2" xfId="17645" xr:uid="{00000000-0005-0000-0000-0000261F0000}"/>
    <cellStyle name="Input 2 38 2 2 2" xfId="39368" xr:uid="{00000000-0005-0000-0000-0000271F0000}"/>
    <cellStyle name="Input 2 38 2 3" xfId="33645" xr:uid="{00000000-0005-0000-0000-0000281F0000}"/>
    <cellStyle name="Input 2 38 3" xfId="17644" xr:uid="{00000000-0005-0000-0000-0000291F0000}"/>
    <cellStyle name="Input 2 38 3 2" xfId="39367" xr:uid="{00000000-0005-0000-0000-00002A1F0000}"/>
    <cellStyle name="Input 2 38 4" xfId="26978" xr:uid="{00000000-0005-0000-0000-00002B1F0000}"/>
    <cellStyle name="Input 2 39" xfId="3471" xr:uid="{00000000-0005-0000-0000-00002C1F0000}"/>
    <cellStyle name="Input 2 39 2" xfId="10150" xr:uid="{00000000-0005-0000-0000-00002D1F0000}"/>
    <cellStyle name="Input 2 39 2 2" xfId="17647" xr:uid="{00000000-0005-0000-0000-00002E1F0000}"/>
    <cellStyle name="Input 2 39 2 2 2" xfId="39370" xr:uid="{00000000-0005-0000-0000-00002F1F0000}"/>
    <cellStyle name="Input 2 39 2 3" xfId="33533" xr:uid="{00000000-0005-0000-0000-0000301F0000}"/>
    <cellStyle name="Input 2 39 3" xfId="17646" xr:uid="{00000000-0005-0000-0000-0000311F0000}"/>
    <cellStyle name="Input 2 39 3 2" xfId="39369" xr:uid="{00000000-0005-0000-0000-0000321F0000}"/>
    <cellStyle name="Input 2 39 4" xfId="26866" xr:uid="{00000000-0005-0000-0000-0000331F0000}"/>
    <cellStyle name="Input 2 4" xfId="796" xr:uid="{00000000-0005-0000-0000-0000341F0000}"/>
    <cellStyle name="Input 2 4 10" xfId="9384" xr:uid="{00000000-0005-0000-0000-0000351F0000}"/>
    <cellStyle name="Input 2 4 10 2" xfId="17648" xr:uid="{00000000-0005-0000-0000-0000361F0000}"/>
    <cellStyle name="Input 2 4 10 2 2" xfId="39371" xr:uid="{00000000-0005-0000-0000-0000371F0000}"/>
    <cellStyle name="Input 2 4 10 3" xfId="32766" xr:uid="{00000000-0005-0000-0000-0000381F0000}"/>
    <cellStyle name="Input 2 4 2" xfId="1017" xr:uid="{00000000-0005-0000-0000-0000391F0000}"/>
    <cellStyle name="Input 2 4 2 10" xfId="9274" xr:uid="{00000000-0005-0000-0000-00003A1F0000}"/>
    <cellStyle name="Input 2 4 2 10 2" xfId="15935" xr:uid="{00000000-0005-0000-0000-00003B1F0000}"/>
    <cellStyle name="Input 2 4 2 10 2 2" xfId="17650" xr:uid="{00000000-0005-0000-0000-00003C1F0000}"/>
    <cellStyle name="Input 2 4 2 10 2 2 2" xfId="39373" xr:uid="{00000000-0005-0000-0000-00003D1F0000}"/>
    <cellStyle name="Input 2 4 2 10 3" xfId="17649" xr:uid="{00000000-0005-0000-0000-00003E1F0000}"/>
    <cellStyle name="Input 2 4 2 10 3 2" xfId="39372" xr:uid="{00000000-0005-0000-0000-00003F1F0000}"/>
    <cellStyle name="Input 2 4 2 10 4" xfId="32656" xr:uid="{00000000-0005-0000-0000-0000401F0000}"/>
    <cellStyle name="Input 2 4 2 2" xfId="1503" xr:uid="{00000000-0005-0000-0000-0000411F0000}"/>
    <cellStyle name="Input 2 4 2 2 2" xfId="1979" xr:uid="{00000000-0005-0000-0000-0000421F0000}"/>
    <cellStyle name="Input 2 4 2 2 2 2" xfId="2843" xr:uid="{00000000-0005-0000-0000-0000431F0000}"/>
    <cellStyle name="Input 2 4 2 2 2 2 2" xfId="6846" xr:uid="{00000000-0005-0000-0000-0000441F0000}"/>
    <cellStyle name="Input 2 4 2 2 2 2 2 2" xfId="13514" xr:uid="{00000000-0005-0000-0000-0000451F0000}"/>
    <cellStyle name="Input 2 4 2 2 2 2 2 2 2" xfId="36318" xr:uid="{00000000-0005-0000-0000-0000461F0000}"/>
    <cellStyle name="Input 2 4 2 2 2 2 2 3" xfId="30232" xr:uid="{00000000-0005-0000-0000-0000471F0000}"/>
    <cellStyle name="Input 2 4 2 2 2 2 3" xfId="8374" xr:uid="{00000000-0005-0000-0000-0000481F0000}"/>
    <cellStyle name="Input 2 4 2 2 2 2 3 2" xfId="15038" xr:uid="{00000000-0005-0000-0000-0000491F0000}"/>
    <cellStyle name="Input 2 4 2 2 2 2 3 2 2" xfId="17652" xr:uid="{00000000-0005-0000-0000-00004A1F0000}"/>
    <cellStyle name="Input 2 4 2 2 2 2 3 2 2 2" xfId="39375" xr:uid="{00000000-0005-0000-0000-00004B1F0000}"/>
    <cellStyle name="Input 2 4 2 2 2 2 3 2 3" xfId="37250" xr:uid="{00000000-0005-0000-0000-00004C1F0000}"/>
    <cellStyle name="Input 2 4 2 2 2 2 3 3" xfId="17651" xr:uid="{00000000-0005-0000-0000-00004D1F0000}"/>
    <cellStyle name="Input 2 4 2 2 2 2 3 3 2" xfId="39374" xr:uid="{00000000-0005-0000-0000-00004E1F0000}"/>
    <cellStyle name="Input 2 4 2 2 2 2 3 4" xfId="31759" xr:uid="{00000000-0005-0000-0000-00004F1F0000}"/>
    <cellStyle name="Input 2 4 2 2 2 2 4" xfId="8852" xr:uid="{00000000-0005-0000-0000-0000501F0000}"/>
    <cellStyle name="Input 2 4 2 2 2 2 4 2" xfId="15513" xr:uid="{00000000-0005-0000-0000-0000511F0000}"/>
    <cellStyle name="Input 2 4 2 2 2 2 4 2 2" xfId="17654" xr:uid="{00000000-0005-0000-0000-0000521F0000}"/>
    <cellStyle name="Input 2 4 2 2 2 2 4 2 2 2" xfId="39377" xr:uid="{00000000-0005-0000-0000-0000531F0000}"/>
    <cellStyle name="Input 2 4 2 2 2 2 4 3" xfId="17653" xr:uid="{00000000-0005-0000-0000-0000541F0000}"/>
    <cellStyle name="Input 2 4 2 2 2 2 4 3 2" xfId="39376" xr:uid="{00000000-0005-0000-0000-0000551F0000}"/>
    <cellStyle name="Input 2 4 2 2 2 2 4 4" xfId="32234" xr:uid="{00000000-0005-0000-0000-0000561F0000}"/>
    <cellStyle name="Input 2 4 2 2 2 3" xfId="3908" xr:uid="{00000000-0005-0000-0000-0000571F0000}"/>
    <cellStyle name="Input 2 4 2 2 2 3 2" xfId="10586" xr:uid="{00000000-0005-0000-0000-0000581F0000}"/>
    <cellStyle name="Input 2 4 2 2 2 3 2 2" xfId="17656" xr:uid="{00000000-0005-0000-0000-0000591F0000}"/>
    <cellStyle name="Input 2 4 2 2 2 3 2 2 2" xfId="39379" xr:uid="{00000000-0005-0000-0000-00005A1F0000}"/>
    <cellStyle name="Input 2 4 2 2 2 3 2 3" xfId="33897" xr:uid="{00000000-0005-0000-0000-00005B1F0000}"/>
    <cellStyle name="Input 2 4 2 2 2 3 3" xfId="17655" xr:uid="{00000000-0005-0000-0000-00005C1F0000}"/>
    <cellStyle name="Input 2 4 2 2 2 3 3 2" xfId="39378" xr:uid="{00000000-0005-0000-0000-00005D1F0000}"/>
    <cellStyle name="Input 2 4 2 2 2 3 4" xfId="27303" xr:uid="{00000000-0005-0000-0000-00005E1F0000}"/>
    <cellStyle name="Input 2 4 2 2 2 4" xfId="5866" xr:uid="{00000000-0005-0000-0000-00005F1F0000}"/>
    <cellStyle name="Input 2 4 2 2 2 4 2" xfId="12537" xr:uid="{00000000-0005-0000-0000-0000601F0000}"/>
    <cellStyle name="Input 2 4 2 2 2 4 2 2" xfId="35352" xr:uid="{00000000-0005-0000-0000-0000611F0000}"/>
    <cellStyle name="Input 2 4 2 2 2 4 3" xfId="29255" xr:uid="{00000000-0005-0000-0000-0000621F0000}"/>
    <cellStyle name="Input 2 4 2 2 2 5" xfId="9186" xr:uid="{00000000-0005-0000-0000-0000631F0000}"/>
    <cellStyle name="Input 2 4 2 2 2 5 2" xfId="15847" xr:uid="{00000000-0005-0000-0000-0000641F0000}"/>
    <cellStyle name="Input 2 4 2 2 2 5 2 2" xfId="17658" xr:uid="{00000000-0005-0000-0000-0000651F0000}"/>
    <cellStyle name="Input 2 4 2 2 2 5 2 2 2" xfId="39381" xr:uid="{00000000-0005-0000-0000-0000661F0000}"/>
    <cellStyle name="Input 2 4 2 2 2 5 3" xfId="17657" xr:uid="{00000000-0005-0000-0000-0000671F0000}"/>
    <cellStyle name="Input 2 4 2 2 2 5 3 2" xfId="39380" xr:uid="{00000000-0005-0000-0000-0000681F0000}"/>
    <cellStyle name="Input 2 4 2 2 2 5 4" xfId="32568" xr:uid="{00000000-0005-0000-0000-0000691F0000}"/>
    <cellStyle name="Input 2 4 2 2 3" xfId="2379" xr:uid="{00000000-0005-0000-0000-00006A1F0000}"/>
    <cellStyle name="Input 2 4 2 2 3 2" xfId="6705" xr:uid="{00000000-0005-0000-0000-00006B1F0000}"/>
    <cellStyle name="Input 2 4 2 2 3 2 2" xfId="13373" xr:uid="{00000000-0005-0000-0000-00006C1F0000}"/>
    <cellStyle name="Input 2 4 2 2 3 2 2 2" xfId="36177" xr:uid="{00000000-0005-0000-0000-00006D1F0000}"/>
    <cellStyle name="Input 2 4 2 2 3 2 3" xfId="30091" xr:uid="{00000000-0005-0000-0000-00006E1F0000}"/>
    <cellStyle name="Input 2 4 2 2 3 3" xfId="8233" xr:uid="{00000000-0005-0000-0000-00006F1F0000}"/>
    <cellStyle name="Input 2 4 2 2 3 3 2" xfId="14898" xr:uid="{00000000-0005-0000-0000-0000701F0000}"/>
    <cellStyle name="Input 2 4 2 2 3 3 2 2" xfId="17660" xr:uid="{00000000-0005-0000-0000-0000711F0000}"/>
    <cellStyle name="Input 2 4 2 2 3 3 2 2 2" xfId="39383" xr:uid="{00000000-0005-0000-0000-0000721F0000}"/>
    <cellStyle name="Input 2 4 2 2 3 3 2 3" xfId="37110" xr:uid="{00000000-0005-0000-0000-0000731F0000}"/>
    <cellStyle name="Input 2 4 2 2 3 3 3" xfId="17659" xr:uid="{00000000-0005-0000-0000-0000741F0000}"/>
    <cellStyle name="Input 2 4 2 2 3 3 3 2" xfId="39382" xr:uid="{00000000-0005-0000-0000-0000751F0000}"/>
    <cellStyle name="Input 2 4 2 2 3 3 4" xfId="31619" xr:uid="{00000000-0005-0000-0000-0000761F0000}"/>
    <cellStyle name="Input 2 4 2 2 3 4" xfId="5191" xr:uid="{00000000-0005-0000-0000-0000771F0000}"/>
    <cellStyle name="Input 2 4 2 2 3 4 2" xfId="11862" xr:uid="{00000000-0005-0000-0000-0000781F0000}"/>
    <cellStyle name="Input 2 4 2 2 3 4 2 2" xfId="17662" xr:uid="{00000000-0005-0000-0000-0000791F0000}"/>
    <cellStyle name="Input 2 4 2 2 3 4 2 2 2" xfId="39385" xr:uid="{00000000-0005-0000-0000-00007A1F0000}"/>
    <cellStyle name="Input 2 4 2 2 3 4 3" xfId="17661" xr:uid="{00000000-0005-0000-0000-00007B1F0000}"/>
    <cellStyle name="Input 2 4 2 2 3 4 3 2" xfId="39384" xr:uid="{00000000-0005-0000-0000-00007C1F0000}"/>
    <cellStyle name="Input 2 4 2 2 3 4 4" xfId="28580" xr:uid="{00000000-0005-0000-0000-00007D1F0000}"/>
    <cellStyle name="Input 2 4 2 2 4" xfId="3907" xr:uid="{00000000-0005-0000-0000-00007E1F0000}"/>
    <cellStyle name="Input 2 4 2 2 4 2" xfId="10585" xr:uid="{00000000-0005-0000-0000-00007F1F0000}"/>
    <cellStyle name="Input 2 4 2 2 4 2 2" xfId="17664" xr:uid="{00000000-0005-0000-0000-0000801F0000}"/>
    <cellStyle name="Input 2 4 2 2 4 2 2 2" xfId="39387" xr:uid="{00000000-0005-0000-0000-0000811F0000}"/>
    <cellStyle name="Input 2 4 2 2 4 2 3" xfId="33896" xr:uid="{00000000-0005-0000-0000-0000821F0000}"/>
    <cellStyle name="Input 2 4 2 2 4 3" xfId="17663" xr:uid="{00000000-0005-0000-0000-0000831F0000}"/>
    <cellStyle name="Input 2 4 2 2 4 3 2" xfId="39386" xr:uid="{00000000-0005-0000-0000-0000841F0000}"/>
    <cellStyle name="Input 2 4 2 2 4 4" xfId="27302" xr:uid="{00000000-0005-0000-0000-0000851F0000}"/>
    <cellStyle name="Input 2 4 2 2 5" xfId="5712" xr:uid="{00000000-0005-0000-0000-0000861F0000}"/>
    <cellStyle name="Input 2 4 2 2 5 2" xfId="12383" xr:uid="{00000000-0005-0000-0000-0000871F0000}"/>
    <cellStyle name="Input 2 4 2 2 5 2 2" xfId="35207" xr:uid="{00000000-0005-0000-0000-0000881F0000}"/>
    <cellStyle name="Input 2 4 2 2 5 3" xfId="29101" xr:uid="{00000000-0005-0000-0000-0000891F0000}"/>
    <cellStyle name="Input 2 4 2 2 6" xfId="9238" xr:uid="{00000000-0005-0000-0000-00008A1F0000}"/>
    <cellStyle name="Input 2 4 2 2 6 2" xfId="15899" xr:uid="{00000000-0005-0000-0000-00008B1F0000}"/>
    <cellStyle name="Input 2 4 2 2 6 2 2" xfId="17666" xr:uid="{00000000-0005-0000-0000-00008C1F0000}"/>
    <cellStyle name="Input 2 4 2 2 6 2 2 2" xfId="39389" xr:uid="{00000000-0005-0000-0000-00008D1F0000}"/>
    <cellStyle name="Input 2 4 2 2 6 3" xfId="17665" xr:uid="{00000000-0005-0000-0000-00008E1F0000}"/>
    <cellStyle name="Input 2 4 2 2 6 3 2" xfId="39388" xr:uid="{00000000-0005-0000-0000-00008F1F0000}"/>
    <cellStyle name="Input 2 4 2 2 6 4" xfId="32620" xr:uid="{00000000-0005-0000-0000-0000901F0000}"/>
    <cellStyle name="Input 2 4 2 3" xfId="1710" xr:uid="{00000000-0005-0000-0000-0000911F0000}"/>
    <cellStyle name="Input 2 4 2 3 2" xfId="2166" xr:uid="{00000000-0005-0000-0000-0000921F0000}"/>
    <cellStyle name="Input 2 4 2 3 2 2" xfId="3030" xr:uid="{00000000-0005-0000-0000-0000931F0000}"/>
    <cellStyle name="Input 2 4 2 3 2 2 2" xfId="6848" xr:uid="{00000000-0005-0000-0000-0000941F0000}"/>
    <cellStyle name="Input 2 4 2 3 2 2 2 2" xfId="13516" xr:uid="{00000000-0005-0000-0000-0000951F0000}"/>
    <cellStyle name="Input 2 4 2 3 2 2 2 2 2" xfId="36320" xr:uid="{00000000-0005-0000-0000-0000961F0000}"/>
    <cellStyle name="Input 2 4 2 3 2 2 2 3" xfId="30234" xr:uid="{00000000-0005-0000-0000-0000971F0000}"/>
    <cellStyle name="Input 2 4 2 3 2 2 3" xfId="8376" xr:uid="{00000000-0005-0000-0000-0000981F0000}"/>
    <cellStyle name="Input 2 4 2 3 2 2 3 2" xfId="15040" xr:uid="{00000000-0005-0000-0000-0000991F0000}"/>
    <cellStyle name="Input 2 4 2 3 2 2 3 2 2" xfId="17668" xr:uid="{00000000-0005-0000-0000-00009A1F0000}"/>
    <cellStyle name="Input 2 4 2 3 2 2 3 2 2 2" xfId="39391" xr:uid="{00000000-0005-0000-0000-00009B1F0000}"/>
    <cellStyle name="Input 2 4 2 3 2 2 3 2 3" xfId="37252" xr:uid="{00000000-0005-0000-0000-00009C1F0000}"/>
    <cellStyle name="Input 2 4 2 3 2 2 3 3" xfId="17667" xr:uid="{00000000-0005-0000-0000-00009D1F0000}"/>
    <cellStyle name="Input 2 4 2 3 2 2 3 3 2" xfId="39390" xr:uid="{00000000-0005-0000-0000-00009E1F0000}"/>
    <cellStyle name="Input 2 4 2 3 2 2 3 4" xfId="31761" xr:uid="{00000000-0005-0000-0000-00009F1F0000}"/>
    <cellStyle name="Input 2 4 2 3 2 2 4" xfId="5119" xr:uid="{00000000-0005-0000-0000-0000A01F0000}"/>
    <cellStyle name="Input 2 4 2 3 2 2 4 2" xfId="11790" xr:uid="{00000000-0005-0000-0000-0000A11F0000}"/>
    <cellStyle name="Input 2 4 2 3 2 2 4 2 2" xfId="17670" xr:uid="{00000000-0005-0000-0000-0000A21F0000}"/>
    <cellStyle name="Input 2 4 2 3 2 2 4 2 2 2" xfId="39393" xr:uid="{00000000-0005-0000-0000-0000A31F0000}"/>
    <cellStyle name="Input 2 4 2 3 2 2 4 3" xfId="17669" xr:uid="{00000000-0005-0000-0000-0000A41F0000}"/>
    <cellStyle name="Input 2 4 2 3 2 2 4 3 2" xfId="39392" xr:uid="{00000000-0005-0000-0000-0000A51F0000}"/>
    <cellStyle name="Input 2 4 2 3 2 2 4 4" xfId="28508" xr:uid="{00000000-0005-0000-0000-0000A61F0000}"/>
    <cellStyle name="Input 2 4 2 3 2 3" xfId="3910" xr:uid="{00000000-0005-0000-0000-0000A71F0000}"/>
    <cellStyle name="Input 2 4 2 3 2 3 2" xfId="10588" xr:uid="{00000000-0005-0000-0000-0000A81F0000}"/>
    <cellStyle name="Input 2 4 2 3 2 3 2 2" xfId="17672" xr:uid="{00000000-0005-0000-0000-0000A91F0000}"/>
    <cellStyle name="Input 2 4 2 3 2 3 2 2 2" xfId="39395" xr:uid="{00000000-0005-0000-0000-0000AA1F0000}"/>
    <cellStyle name="Input 2 4 2 3 2 3 2 3" xfId="33899" xr:uid="{00000000-0005-0000-0000-0000AB1F0000}"/>
    <cellStyle name="Input 2 4 2 3 2 3 3" xfId="17671" xr:uid="{00000000-0005-0000-0000-0000AC1F0000}"/>
    <cellStyle name="Input 2 4 2 3 2 3 3 2" xfId="39394" xr:uid="{00000000-0005-0000-0000-0000AD1F0000}"/>
    <cellStyle name="Input 2 4 2 3 2 3 4" xfId="27305" xr:uid="{00000000-0005-0000-0000-0000AE1F0000}"/>
    <cellStyle name="Input 2 4 2 3 2 4" xfId="5868" xr:uid="{00000000-0005-0000-0000-0000AF1F0000}"/>
    <cellStyle name="Input 2 4 2 3 2 4 2" xfId="12539" xr:uid="{00000000-0005-0000-0000-0000B01F0000}"/>
    <cellStyle name="Input 2 4 2 3 2 4 2 2" xfId="35354" xr:uid="{00000000-0005-0000-0000-0000B11F0000}"/>
    <cellStyle name="Input 2 4 2 3 2 4 3" xfId="29257" xr:uid="{00000000-0005-0000-0000-0000B21F0000}"/>
    <cellStyle name="Input 2 4 2 3 2 5" xfId="4938" xr:uid="{00000000-0005-0000-0000-0000B31F0000}"/>
    <cellStyle name="Input 2 4 2 3 2 5 2" xfId="11609" xr:uid="{00000000-0005-0000-0000-0000B41F0000}"/>
    <cellStyle name="Input 2 4 2 3 2 5 2 2" xfId="17674" xr:uid="{00000000-0005-0000-0000-0000B51F0000}"/>
    <cellStyle name="Input 2 4 2 3 2 5 2 2 2" xfId="39397" xr:uid="{00000000-0005-0000-0000-0000B61F0000}"/>
    <cellStyle name="Input 2 4 2 3 2 5 3" xfId="17673" xr:uid="{00000000-0005-0000-0000-0000B71F0000}"/>
    <cellStyle name="Input 2 4 2 3 2 5 3 2" xfId="39396" xr:uid="{00000000-0005-0000-0000-0000B81F0000}"/>
    <cellStyle name="Input 2 4 2 3 2 5 4" xfId="28327" xr:uid="{00000000-0005-0000-0000-0000B91F0000}"/>
    <cellStyle name="Input 2 4 2 3 3" xfId="2574" xr:uid="{00000000-0005-0000-0000-0000BA1F0000}"/>
    <cellStyle name="Input 2 4 2 3 3 2" xfId="6847" xr:uid="{00000000-0005-0000-0000-0000BB1F0000}"/>
    <cellStyle name="Input 2 4 2 3 3 2 2" xfId="13515" xr:uid="{00000000-0005-0000-0000-0000BC1F0000}"/>
    <cellStyle name="Input 2 4 2 3 3 2 2 2" xfId="36319" xr:uid="{00000000-0005-0000-0000-0000BD1F0000}"/>
    <cellStyle name="Input 2 4 2 3 3 2 3" xfId="30233" xr:uid="{00000000-0005-0000-0000-0000BE1F0000}"/>
    <cellStyle name="Input 2 4 2 3 3 3" xfId="8375" xr:uid="{00000000-0005-0000-0000-0000BF1F0000}"/>
    <cellStyle name="Input 2 4 2 3 3 3 2" xfId="15039" xr:uid="{00000000-0005-0000-0000-0000C01F0000}"/>
    <cellStyle name="Input 2 4 2 3 3 3 2 2" xfId="17676" xr:uid="{00000000-0005-0000-0000-0000C11F0000}"/>
    <cellStyle name="Input 2 4 2 3 3 3 2 2 2" xfId="39399" xr:uid="{00000000-0005-0000-0000-0000C21F0000}"/>
    <cellStyle name="Input 2 4 2 3 3 3 2 3" xfId="37251" xr:uid="{00000000-0005-0000-0000-0000C31F0000}"/>
    <cellStyle name="Input 2 4 2 3 3 3 3" xfId="17675" xr:uid="{00000000-0005-0000-0000-0000C41F0000}"/>
    <cellStyle name="Input 2 4 2 3 3 3 3 2" xfId="39398" xr:uid="{00000000-0005-0000-0000-0000C51F0000}"/>
    <cellStyle name="Input 2 4 2 3 3 3 4" xfId="31760" xr:uid="{00000000-0005-0000-0000-0000C61F0000}"/>
    <cellStyle name="Input 2 4 2 3 3 4" xfId="9089" xr:uid="{00000000-0005-0000-0000-0000C71F0000}"/>
    <cellStyle name="Input 2 4 2 3 3 4 2" xfId="15750" xr:uid="{00000000-0005-0000-0000-0000C81F0000}"/>
    <cellStyle name="Input 2 4 2 3 3 4 2 2" xfId="17678" xr:uid="{00000000-0005-0000-0000-0000C91F0000}"/>
    <cellStyle name="Input 2 4 2 3 3 4 2 2 2" xfId="39401" xr:uid="{00000000-0005-0000-0000-0000CA1F0000}"/>
    <cellStyle name="Input 2 4 2 3 3 4 3" xfId="17677" xr:uid="{00000000-0005-0000-0000-0000CB1F0000}"/>
    <cellStyle name="Input 2 4 2 3 3 4 3 2" xfId="39400" xr:uid="{00000000-0005-0000-0000-0000CC1F0000}"/>
    <cellStyle name="Input 2 4 2 3 3 4 4" xfId="32471" xr:uid="{00000000-0005-0000-0000-0000CD1F0000}"/>
    <cellStyle name="Input 2 4 2 3 4" xfId="3909" xr:uid="{00000000-0005-0000-0000-0000CE1F0000}"/>
    <cellStyle name="Input 2 4 2 3 4 2" xfId="10587" xr:uid="{00000000-0005-0000-0000-0000CF1F0000}"/>
    <cellStyle name="Input 2 4 2 3 4 2 2" xfId="17680" xr:uid="{00000000-0005-0000-0000-0000D01F0000}"/>
    <cellStyle name="Input 2 4 2 3 4 2 2 2" xfId="39403" xr:uid="{00000000-0005-0000-0000-0000D11F0000}"/>
    <cellStyle name="Input 2 4 2 3 4 2 3" xfId="33898" xr:uid="{00000000-0005-0000-0000-0000D21F0000}"/>
    <cellStyle name="Input 2 4 2 3 4 3" xfId="17679" xr:uid="{00000000-0005-0000-0000-0000D31F0000}"/>
    <cellStyle name="Input 2 4 2 3 4 3 2" xfId="39402" xr:uid="{00000000-0005-0000-0000-0000D41F0000}"/>
    <cellStyle name="Input 2 4 2 3 4 4" xfId="27304" xr:uid="{00000000-0005-0000-0000-0000D51F0000}"/>
    <cellStyle name="Input 2 4 2 3 5" xfId="5867" xr:uid="{00000000-0005-0000-0000-0000D61F0000}"/>
    <cellStyle name="Input 2 4 2 3 5 2" xfId="12538" xr:uid="{00000000-0005-0000-0000-0000D71F0000}"/>
    <cellStyle name="Input 2 4 2 3 5 2 2" xfId="35353" xr:uid="{00000000-0005-0000-0000-0000D81F0000}"/>
    <cellStyle name="Input 2 4 2 3 5 3" xfId="29256" xr:uid="{00000000-0005-0000-0000-0000D91F0000}"/>
    <cellStyle name="Input 2 4 2 3 6" xfId="5542" xr:uid="{00000000-0005-0000-0000-0000DA1F0000}"/>
    <cellStyle name="Input 2 4 2 3 6 2" xfId="12213" xr:uid="{00000000-0005-0000-0000-0000DB1F0000}"/>
    <cellStyle name="Input 2 4 2 3 6 2 2" xfId="17682" xr:uid="{00000000-0005-0000-0000-0000DC1F0000}"/>
    <cellStyle name="Input 2 4 2 3 6 2 2 2" xfId="39405" xr:uid="{00000000-0005-0000-0000-0000DD1F0000}"/>
    <cellStyle name="Input 2 4 2 3 6 3" xfId="17681" xr:uid="{00000000-0005-0000-0000-0000DE1F0000}"/>
    <cellStyle name="Input 2 4 2 3 6 3 2" xfId="39404" xr:uid="{00000000-0005-0000-0000-0000DF1F0000}"/>
    <cellStyle name="Input 2 4 2 3 6 4" xfId="28931" xr:uid="{00000000-0005-0000-0000-0000E01F0000}"/>
    <cellStyle name="Input 2 4 2 4" xfId="1876" xr:uid="{00000000-0005-0000-0000-0000E11F0000}"/>
    <cellStyle name="Input 2 4 2 4 2" xfId="2740" xr:uid="{00000000-0005-0000-0000-0000E21F0000}"/>
    <cellStyle name="Input 2 4 2 4 2 2" xfId="6849" xr:uid="{00000000-0005-0000-0000-0000E31F0000}"/>
    <cellStyle name="Input 2 4 2 4 2 2 2" xfId="13517" xr:uid="{00000000-0005-0000-0000-0000E41F0000}"/>
    <cellStyle name="Input 2 4 2 4 2 2 2 2" xfId="36321" xr:uid="{00000000-0005-0000-0000-0000E51F0000}"/>
    <cellStyle name="Input 2 4 2 4 2 2 3" xfId="30235" xr:uid="{00000000-0005-0000-0000-0000E61F0000}"/>
    <cellStyle name="Input 2 4 2 4 2 3" xfId="8377" xr:uid="{00000000-0005-0000-0000-0000E71F0000}"/>
    <cellStyle name="Input 2 4 2 4 2 3 2" xfId="15041" xr:uid="{00000000-0005-0000-0000-0000E81F0000}"/>
    <cellStyle name="Input 2 4 2 4 2 3 2 2" xfId="17684" xr:uid="{00000000-0005-0000-0000-0000E91F0000}"/>
    <cellStyle name="Input 2 4 2 4 2 3 2 2 2" xfId="39407" xr:uid="{00000000-0005-0000-0000-0000EA1F0000}"/>
    <cellStyle name="Input 2 4 2 4 2 3 2 3" xfId="37253" xr:uid="{00000000-0005-0000-0000-0000EB1F0000}"/>
    <cellStyle name="Input 2 4 2 4 2 3 3" xfId="17683" xr:uid="{00000000-0005-0000-0000-0000EC1F0000}"/>
    <cellStyle name="Input 2 4 2 4 2 3 3 2" xfId="39406" xr:uid="{00000000-0005-0000-0000-0000ED1F0000}"/>
    <cellStyle name="Input 2 4 2 4 2 3 4" xfId="31762" xr:uid="{00000000-0005-0000-0000-0000EE1F0000}"/>
    <cellStyle name="Input 2 4 2 4 2 4" xfId="9087" xr:uid="{00000000-0005-0000-0000-0000EF1F0000}"/>
    <cellStyle name="Input 2 4 2 4 2 4 2" xfId="15748" xr:uid="{00000000-0005-0000-0000-0000F01F0000}"/>
    <cellStyle name="Input 2 4 2 4 2 4 2 2" xfId="17686" xr:uid="{00000000-0005-0000-0000-0000F11F0000}"/>
    <cellStyle name="Input 2 4 2 4 2 4 2 2 2" xfId="39409" xr:uid="{00000000-0005-0000-0000-0000F21F0000}"/>
    <cellStyle name="Input 2 4 2 4 2 4 3" xfId="17685" xr:uid="{00000000-0005-0000-0000-0000F31F0000}"/>
    <cellStyle name="Input 2 4 2 4 2 4 3 2" xfId="39408" xr:uid="{00000000-0005-0000-0000-0000F41F0000}"/>
    <cellStyle name="Input 2 4 2 4 2 4 4" xfId="32469" xr:uid="{00000000-0005-0000-0000-0000F51F0000}"/>
    <cellStyle name="Input 2 4 2 4 3" xfId="3911" xr:uid="{00000000-0005-0000-0000-0000F61F0000}"/>
    <cellStyle name="Input 2 4 2 4 3 2" xfId="10589" xr:uid="{00000000-0005-0000-0000-0000F71F0000}"/>
    <cellStyle name="Input 2 4 2 4 3 2 2" xfId="17688" xr:uid="{00000000-0005-0000-0000-0000F81F0000}"/>
    <cellStyle name="Input 2 4 2 4 3 2 2 2" xfId="39411" xr:uid="{00000000-0005-0000-0000-0000F91F0000}"/>
    <cellStyle name="Input 2 4 2 4 3 2 3" xfId="33900" xr:uid="{00000000-0005-0000-0000-0000FA1F0000}"/>
    <cellStyle name="Input 2 4 2 4 3 3" xfId="17687" xr:uid="{00000000-0005-0000-0000-0000FB1F0000}"/>
    <cellStyle name="Input 2 4 2 4 3 3 2" xfId="39410" xr:uid="{00000000-0005-0000-0000-0000FC1F0000}"/>
    <cellStyle name="Input 2 4 2 4 3 4" xfId="27306" xr:uid="{00000000-0005-0000-0000-0000FD1F0000}"/>
    <cellStyle name="Input 2 4 2 4 4" xfId="5869" xr:uid="{00000000-0005-0000-0000-0000FE1F0000}"/>
    <cellStyle name="Input 2 4 2 4 4 2" xfId="12540" xr:uid="{00000000-0005-0000-0000-0000FF1F0000}"/>
    <cellStyle name="Input 2 4 2 4 4 2 2" xfId="35355" xr:uid="{00000000-0005-0000-0000-000000200000}"/>
    <cellStyle name="Input 2 4 2 4 4 3" xfId="29258" xr:uid="{00000000-0005-0000-0000-000001200000}"/>
    <cellStyle name="Input 2 4 2 4 5" xfId="8956" xr:uid="{00000000-0005-0000-0000-000002200000}"/>
    <cellStyle name="Input 2 4 2 4 5 2" xfId="15617" xr:uid="{00000000-0005-0000-0000-000003200000}"/>
    <cellStyle name="Input 2 4 2 4 5 2 2" xfId="17690" xr:uid="{00000000-0005-0000-0000-000004200000}"/>
    <cellStyle name="Input 2 4 2 4 5 2 2 2" xfId="39413" xr:uid="{00000000-0005-0000-0000-000005200000}"/>
    <cellStyle name="Input 2 4 2 4 5 3" xfId="17689" xr:uid="{00000000-0005-0000-0000-000006200000}"/>
    <cellStyle name="Input 2 4 2 4 5 3 2" xfId="39412" xr:uid="{00000000-0005-0000-0000-000007200000}"/>
    <cellStyle name="Input 2 4 2 4 5 4" xfId="32338" xr:uid="{00000000-0005-0000-0000-000008200000}"/>
    <cellStyle name="Input 2 4 2 5" xfId="1367" xr:uid="{00000000-0005-0000-0000-000009200000}"/>
    <cellStyle name="Input 2 4 2 5 2" xfId="6622" xr:uid="{00000000-0005-0000-0000-00000A200000}"/>
    <cellStyle name="Input 2 4 2 5 2 2" xfId="13290" xr:uid="{00000000-0005-0000-0000-00000B200000}"/>
    <cellStyle name="Input 2 4 2 5 2 2 2" xfId="36094" xr:uid="{00000000-0005-0000-0000-00000C200000}"/>
    <cellStyle name="Input 2 4 2 5 2 3" xfId="30008" xr:uid="{00000000-0005-0000-0000-00000D200000}"/>
    <cellStyle name="Input 2 4 2 5 3" xfId="8150" xr:uid="{00000000-0005-0000-0000-00000E200000}"/>
    <cellStyle name="Input 2 4 2 5 3 2" xfId="14815" xr:uid="{00000000-0005-0000-0000-00000F200000}"/>
    <cellStyle name="Input 2 4 2 5 3 2 2" xfId="17692" xr:uid="{00000000-0005-0000-0000-000010200000}"/>
    <cellStyle name="Input 2 4 2 5 3 2 2 2" xfId="39415" xr:uid="{00000000-0005-0000-0000-000011200000}"/>
    <cellStyle name="Input 2 4 2 5 3 2 3" xfId="37031" xr:uid="{00000000-0005-0000-0000-000012200000}"/>
    <cellStyle name="Input 2 4 2 5 3 3" xfId="17691" xr:uid="{00000000-0005-0000-0000-000013200000}"/>
    <cellStyle name="Input 2 4 2 5 3 3 2" xfId="39414" xr:uid="{00000000-0005-0000-0000-000014200000}"/>
    <cellStyle name="Input 2 4 2 5 3 4" xfId="31536" xr:uid="{00000000-0005-0000-0000-000015200000}"/>
    <cellStyle name="Input 2 4 2 5 4" xfId="7452" xr:uid="{00000000-0005-0000-0000-000016200000}"/>
    <cellStyle name="Input 2 4 2 5 4 2" xfId="14117" xr:uid="{00000000-0005-0000-0000-000017200000}"/>
    <cellStyle name="Input 2 4 2 5 4 2 2" xfId="17694" xr:uid="{00000000-0005-0000-0000-000018200000}"/>
    <cellStyle name="Input 2 4 2 5 4 2 2 2" xfId="39417" xr:uid="{00000000-0005-0000-0000-000019200000}"/>
    <cellStyle name="Input 2 4 2 5 4 3" xfId="17693" xr:uid="{00000000-0005-0000-0000-00001A200000}"/>
    <cellStyle name="Input 2 4 2 5 4 3 2" xfId="39416" xr:uid="{00000000-0005-0000-0000-00001B200000}"/>
    <cellStyle name="Input 2 4 2 5 4 4" xfId="30838" xr:uid="{00000000-0005-0000-0000-00001C200000}"/>
    <cellStyle name="Input 2 4 2 6" xfId="2244" xr:uid="{00000000-0005-0000-0000-00001D200000}"/>
    <cellStyle name="Input 2 4 2 6 2" xfId="9575" xr:uid="{00000000-0005-0000-0000-00001E200000}"/>
    <cellStyle name="Input 2 4 2 6 2 2" xfId="17696" xr:uid="{00000000-0005-0000-0000-00001F200000}"/>
    <cellStyle name="Input 2 4 2 6 2 2 2" xfId="39419" xr:uid="{00000000-0005-0000-0000-000020200000}"/>
    <cellStyle name="Input 2 4 2 6 2 3" xfId="32958" xr:uid="{00000000-0005-0000-0000-000021200000}"/>
    <cellStyle name="Input 2 4 2 6 3" xfId="17695" xr:uid="{00000000-0005-0000-0000-000022200000}"/>
    <cellStyle name="Input 2 4 2 6 3 2" xfId="39418" xr:uid="{00000000-0005-0000-0000-000023200000}"/>
    <cellStyle name="Input 2 4 2 7" xfId="1150" xr:uid="{00000000-0005-0000-0000-000024200000}"/>
    <cellStyle name="Input 2 4 2 7 2" xfId="9468" xr:uid="{00000000-0005-0000-0000-000025200000}"/>
    <cellStyle name="Input 2 4 2 7 2 2" xfId="17698" xr:uid="{00000000-0005-0000-0000-000026200000}"/>
    <cellStyle name="Input 2 4 2 7 2 2 2" xfId="39421" xr:uid="{00000000-0005-0000-0000-000027200000}"/>
    <cellStyle name="Input 2 4 2 7 2 3" xfId="32851" xr:uid="{00000000-0005-0000-0000-000028200000}"/>
    <cellStyle name="Input 2 4 2 7 3" xfId="17697" xr:uid="{00000000-0005-0000-0000-000029200000}"/>
    <cellStyle name="Input 2 4 2 7 3 2" xfId="39420" xr:uid="{00000000-0005-0000-0000-00002A200000}"/>
    <cellStyle name="Input 2 4 2 8" xfId="3906" xr:uid="{00000000-0005-0000-0000-00002B200000}"/>
    <cellStyle name="Input 2 4 2 8 2" xfId="10584" xr:uid="{00000000-0005-0000-0000-00002C200000}"/>
    <cellStyle name="Input 2 4 2 8 2 2" xfId="17700" xr:uid="{00000000-0005-0000-0000-00002D200000}"/>
    <cellStyle name="Input 2 4 2 8 2 2 2" xfId="39423" xr:uid="{00000000-0005-0000-0000-00002E200000}"/>
    <cellStyle name="Input 2 4 2 8 2 3" xfId="33895" xr:uid="{00000000-0005-0000-0000-00002F200000}"/>
    <cellStyle name="Input 2 4 2 8 3" xfId="17699" xr:uid="{00000000-0005-0000-0000-000030200000}"/>
    <cellStyle name="Input 2 4 2 8 3 2" xfId="39422" xr:uid="{00000000-0005-0000-0000-000031200000}"/>
    <cellStyle name="Input 2 4 2 8 4" xfId="27301" xr:uid="{00000000-0005-0000-0000-000032200000}"/>
    <cellStyle name="Input 2 4 2 9" xfId="5596" xr:uid="{00000000-0005-0000-0000-000033200000}"/>
    <cellStyle name="Input 2 4 2 9 2" xfId="12267" xr:uid="{00000000-0005-0000-0000-000034200000}"/>
    <cellStyle name="Input 2 4 2 9 2 2" xfId="35103" xr:uid="{00000000-0005-0000-0000-000035200000}"/>
    <cellStyle name="Input 2 4 2 9 3" xfId="28985" xr:uid="{00000000-0005-0000-0000-000036200000}"/>
    <cellStyle name="Input 2 4 3" xfId="899" xr:uid="{00000000-0005-0000-0000-000037200000}"/>
    <cellStyle name="Input 2 4 3 2" xfId="1617" xr:uid="{00000000-0005-0000-0000-000038200000}"/>
    <cellStyle name="Input 2 4 3 2 2" xfId="2073" xr:uid="{00000000-0005-0000-0000-000039200000}"/>
    <cellStyle name="Input 2 4 3 2 2 2" xfId="2937" xr:uid="{00000000-0005-0000-0000-00003A200000}"/>
    <cellStyle name="Input 2 4 3 2 2 2 2" xfId="6851" xr:uid="{00000000-0005-0000-0000-00003B200000}"/>
    <cellStyle name="Input 2 4 3 2 2 2 2 2" xfId="13519" xr:uid="{00000000-0005-0000-0000-00003C200000}"/>
    <cellStyle name="Input 2 4 3 2 2 2 2 2 2" xfId="36323" xr:uid="{00000000-0005-0000-0000-00003D200000}"/>
    <cellStyle name="Input 2 4 3 2 2 2 2 3" xfId="30237" xr:uid="{00000000-0005-0000-0000-00003E200000}"/>
    <cellStyle name="Input 2 4 3 2 2 2 3" xfId="8379" xr:uid="{00000000-0005-0000-0000-00003F200000}"/>
    <cellStyle name="Input 2 4 3 2 2 2 3 2" xfId="15043" xr:uid="{00000000-0005-0000-0000-000040200000}"/>
    <cellStyle name="Input 2 4 3 2 2 2 3 2 2" xfId="17702" xr:uid="{00000000-0005-0000-0000-000041200000}"/>
    <cellStyle name="Input 2 4 3 2 2 2 3 2 2 2" xfId="39425" xr:uid="{00000000-0005-0000-0000-000042200000}"/>
    <cellStyle name="Input 2 4 3 2 2 2 3 2 3" xfId="37255" xr:uid="{00000000-0005-0000-0000-000043200000}"/>
    <cellStyle name="Input 2 4 3 2 2 2 3 3" xfId="17701" xr:uid="{00000000-0005-0000-0000-000044200000}"/>
    <cellStyle name="Input 2 4 3 2 2 2 3 3 2" xfId="39424" xr:uid="{00000000-0005-0000-0000-000045200000}"/>
    <cellStyle name="Input 2 4 3 2 2 2 3 4" xfId="31764" xr:uid="{00000000-0005-0000-0000-000046200000}"/>
    <cellStyle name="Input 2 4 3 2 2 2 4" xfId="5389" xr:uid="{00000000-0005-0000-0000-000047200000}"/>
    <cellStyle name="Input 2 4 3 2 2 2 4 2" xfId="12060" xr:uid="{00000000-0005-0000-0000-000048200000}"/>
    <cellStyle name="Input 2 4 3 2 2 2 4 2 2" xfId="17704" xr:uid="{00000000-0005-0000-0000-000049200000}"/>
    <cellStyle name="Input 2 4 3 2 2 2 4 2 2 2" xfId="39427" xr:uid="{00000000-0005-0000-0000-00004A200000}"/>
    <cellStyle name="Input 2 4 3 2 2 2 4 3" xfId="17703" xr:uid="{00000000-0005-0000-0000-00004B200000}"/>
    <cellStyle name="Input 2 4 3 2 2 2 4 3 2" xfId="39426" xr:uid="{00000000-0005-0000-0000-00004C200000}"/>
    <cellStyle name="Input 2 4 3 2 2 2 4 4" xfId="28778" xr:uid="{00000000-0005-0000-0000-00004D200000}"/>
    <cellStyle name="Input 2 4 3 2 2 3" xfId="3914" xr:uid="{00000000-0005-0000-0000-00004E200000}"/>
    <cellStyle name="Input 2 4 3 2 2 3 2" xfId="10592" xr:uid="{00000000-0005-0000-0000-00004F200000}"/>
    <cellStyle name="Input 2 4 3 2 2 3 2 2" xfId="17706" xr:uid="{00000000-0005-0000-0000-000050200000}"/>
    <cellStyle name="Input 2 4 3 2 2 3 2 2 2" xfId="39429" xr:uid="{00000000-0005-0000-0000-000051200000}"/>
    <cellStyle name="Input 2 4 3 2 2 3 2 3" xfId="33903" xr:uid="{00000000-0005-0000-0000-000052200000}"/>
    <cellStyle name="Input 2 4 3 2 2 3 3" xfId="17705" xr:uid="{00000000-0005-0000-0000-000053200000}"/>
    <cellStyle name="Input 2 4 3 2 2 3 3 2" xfId="39428" xr:uid="{00000000-0005-0000-0000-000054200000}"/>
    <cellStyle name="Input 2 4 3 2 2 3 4" xfId="27309" xr:uid="{00000000-0005-0000-0000-000055200000}"/>
    <cellStyle name="Input 2 4 3 2 2 4" xfId="5871" xr:uid="{00000000-0005-0000-0000-000056200000}"/>
    <cellStyle name="Input 2 4 3 2 2 4 2" xfId="12542" xr:uid="{00000000-0005-0000-0000-000057200000}"/>
    <cellStyle name="Input 2 4 3 2 2 4 2 2" xfId="35357" xr:uid="{00000000-0005-0000-0000-000058200000}"/>
    <cellStyle name="Input 2 4 3 2 2 4 3" xfId="29260" xr:uid="{00000000-0005-0000-0000-000059200000}"/>
    <cellStyle name="Input 2 4 3 2 2 5" xfId="7312" xr:uid="{00000000-0005-0000-0000-00005A200000}"/>
    <cellStyle name="Input 2 4 3 2 2 5 2" xfId="13977" xr:uid="{00000000-0005-0000-0000-00005B200000}"/>
    <cellStyle name="Input 2 4 3 2 2 5 2 2" xfId="17708" xr:uid="{00000000-0005-0000-0000-00005C200000}"/>
    <cellStyle name="Input 2 4 3 2 2 5 2 2 2" xfId="39431" xr:uid="{00000000-0005-0000-0000-00005D200000}"/>
    <cellStyle name="Input 2 4 3 2 2 5 3" xfId="17707" xr:uid="{00000000-0005-0000-0000-00005E200000}"/>
    <cellStyle name="Input 2 4 3 2 2 5 3 2" xfId="39430" xr:uid="{00000000-0005-0000-0000-00005F200000}"/>
    <cellStyle name="Input 2 4 3 2 2 5 4" xfId="30698" xr:uid="{00000000-0005-0000-0000-000060200000}"/>
    <cellStyle name="Input 2 4 3 2 3" xfId="2481" xr:uid="{00000000-0005-0000-0000-000061200000}"/>
    <cellStyle name="Input 2 4 3 2 3 2" xfId="6850" xr:uid="{00000000-0005-0000-0000-000062200000}"/>
    <cellStyle name="Input 2 4 3 2 3 2 2" xfId="13518" xr:uid="{00000000-0005-0000-0000-000063200000}"/>
    <cellStyle name="Input 2 4 3 2 3 2 2 2" xfId="36322" xr:uid="{00000000-0005-0000-0000-000064200000}"/>
    <cellStyle name="Input 2 4 3 2 3 2 3" xfId="30236" xr:uid="{00000000-0005-0000-0000-000065200000}"/>
    <cellStyle name="Input 2 4 3 2 3 3" xfId="8378" xr:uid="{00000000-0005-0000-0000-000066200000}"/>
    <cellStyle name="Input 2 4 3 2 3 3 2" xfId="15042" xr:uid="{00000000-0005-0000-0000-000067200000}"/>
    <cellStyle name="Input 2 4 3 2 3 3 2 2" xfId="17710" xr:uid="{00000000-0005-0000-0000-000068200000}"/>
    <cellStyle name="Input 2 4 3 2 3 3 2 2 2" xfId="39433" xr:uid="{00000000-0005-0000-0000-000069200000}"/>
    <cellStyle name="Input 2 4 3 2 3 3 2 3" xfId="37254" xr:uid="{00000000-0005-0000-0000-00006A200000}"/>
    <cellStyle name="Input 2 4 3 2 3 3 3" xfId="17709" xr:uid="{00000000-0005-0000-0000-00006B200000}"/>
    <cellStyle name="Input 2 4 3 2 3 3 3 2" xfId="39432" xr:uid="{00000000-0005-0000-0000-00006C200000}"/>
    <cellStyle name="Input 2 4 3 2 3 3 4" xfId="31763" xr:uid="{00000000-0005-0000-0000-00006D200000}"/>
    <cellStyle name="Input 2 4 3 2 3 4" xfId="9088" xr:uid="{00000000-0005-0000-0000-00006E200000}"/>
    <cellStyle name="Input 2 4 3 2 3 4 2" xfId="15749" xr:uid="{00000000-0005-0000-0000-00006F200000}"/>
    <cellStyle name="Input 2 4 3 2 3 4 2 2" xfId="17712" xr:uid="{00000000-0005-0000-0000-000070200000}"/>
    <cellStyle name="Input 2 4 3 2 3 4 2 2 2" xfId="39435" xr:uid="{00000000-0005-0000-0000-000071200000}"/>
    <cellStyle name="Input 2 4 3 2 3 4 3" xfId="17711" xr:uid="{00000000-0005-0000-0000-000072200000}"/>
    <cellStyle name="Input 2 4 3 2 3 4 3 2" xfId="39434" xr:uid="{00000000-0005-0000-0000-000073200000}"/>
    <cellStyle name="Input 2 4 3 2 3 4 4" xfId="32470" xr:uid="{00000000-0005-0000-0000-000074200000}"/>
    <cellStyle name="Input 2 4 3 2 4" xfId="3913" xr:uid="{00000000-0005-0000-0000-000075200000}"/>
    <cellStyle name="Input 2 4 3 2 4 2" xfId="10591" xr:uid="{00000000-0005-0000-0000-000076200000}"/>
    <cellStyle name="Input 2 4 3 2 4 2 2" xfId="17714" xr:uid="{00000000-0005-0000-0000-000077200000}"/>
    <cellStyle name="Input 2 4 3 2 4 2 2 2" xfId="39437" xr:uid="{00000000-0005-0000-0000-000078200000}"/>
    <cellStyle name="Input 2 4 3 2 4 2 3" xfId="33902" xr:uid="{00000000-0005-0000-0000-000079200000}"/>
    <cellStyle name="Input 2 4 3 2 4 3" xfId="17713" xr:uid="{00000000-0005-0000-0000-00007A200000}"/>
    <cellStyle name="Input 2 4 3 2 4 3 2" xfId="39436" xr:uid="{00000000-0005-0000-0000-00007B200000}"/>
    <cellStyle name="Input 2 4 3 2 4 4" xfId="27308" xr:uid="{00000000-0005-0000-0000-00007C200000}"/>
    <cellStyle name="Input 2 4 3 2 5" xfId="5870" xr:uid="{00000000-0005-0000-0000-00007D200000}"/>
    <cellStyle name="Input 2 4 3 2 5 2" xfId="12541" xr:uid="{00000000-0005-0000-0000-00007E200000}"/>
    <cellStyle name="Input 2 4 3 2 5 2 2" xfId="35356" xr:uid="{00000000-0005-0000-0000-00007F200000}"/>
    <cellStyle name="Input 2 4 3 2 5 3" xfId="29259" xr:uid="{00000000-0005-0000-0000-000080200000}"/>
    <cellStyle name="Input 2 4 3 2 6" xfId="9184" xr:uid="{00000000-0005-0000-0000-000081200000}"/>
    <cellStyle name="Input 2 4 3 2 6 2" xfId="15845" xr:uid="{00000000-0005-0000-0000-000082200000}"/>
    <cellStyle name="Input 2 4 3 2 6 2 2" xfId="17716" xr:uid="{00000000-0005-0000-0000-000083200000}"/>
    <cellStyle name="Input 2 4 3 2 6 2 2 2" xfId="39439" xr:uid="{00000000-0005-0000-0000-000084200000}"/>
    <cellStyle name="Input 2 4 3 2 6 3" xfId="17715" xr:uid="{00000000-0005-0000-0000-000085200000}"/>
    <cellStyle name="Input 2 4 3 2 6 3 2" xfId="39438" xr:uid="{00000000-0005-0000-0000-000086200000}"/>
    <cellStyle name="Input 2 4 3 2 6 4" xfId="32566" xr:uid="{00000000-0005-0000-0000-000087200000}"/>
    <cellStyle name="Input 2 4 3 3" xfId="1783" xr:uid="{00000000-0005-0000-0000-000088200000}"/>
    <cellStyle name="Input 2 4 3 3 2" xfId="2647" xr:uid="{00000000-0005-0000-0000-000089200000}"/>
    <cellStyle name="Input 2 4 3 3 2 2" xfId="6852" xr:uid="{00000000-0005-0000-0000-00008A200000}"/>
    <cellStyle name="Input 2 4 3 3 2 2 2" xfId="13520" xr:uid="{00000000-0005-0000-0000-00008B200000}"/>
    <cellStyle name="Input 2 4 3 3 2 2 2 2" xfId="36324" xr:uid="{00000000-0005-0000-0000-00008C200000}"/>
    <cellStyle name="Input 2 4 3 3 2 2 3" xfId="30238" xr:uid="{00000000-0005-0000-0000-00008D200000}"/>
    <cellStyle name="Input 2 4 3 3 2 3" xfId="8380" xr:uid="{00000000-0005-0000-0000-00008E200000}"/>
    <cellStyle name="Input 2 4 3 3 2 3 2" xfId="15044" xr:uid="{00000000-0005-0000-0000-00008F200000}"/>
    <cellStyle name="Input 2 4 3 3 2 3 2 2" xfId="17718" xr:uid="{00000000-0005-0000-0000-000090200000}"/>
    <cellStyle name="Input 2 4 3 3 2 3 2 2 2" xfId="39441" xr:uid="{00000000-0005-0000-0000-000091200000}"/>
    <cellStyle name="Input 2 4 3 3 2 3 2 3" xfId="37256" xr:uid="{00000000-0005-0000-0000-000092200000}"/>
    <cellStyle name="Input 2 4 3 3 2 3 3" xfId="17717" xr:uid="{00000000-0005-0000-0000-000093200000}"/>
    <cellStyle name="Input 2 4 3 3 2 3 3 2" xfId="39440" xr:uid="{00000000-0005-0000-0000-000094200000}"/>
    <cellStyle name="Input 2 4 3 3 2 3 4" xfId="31765" xr:uid="{00000000-0005-0000-0000-000095200000}"/>
    <cellStyle name="Input 2 4 3 3 2 4" xfId="5647" xr:uid="{00000000-0005-0000-0000-000096200000}"/>
    <cellStyle name="Input 2 4 3 3 2 4 2" xfId="12318" xr:uid="{00000000-0005-0000-0000-000097200000}"/>
    <cellStyle name="Input 2 4 3 3 2 4 2 2" xfId="17720" xr:uid="{00000000-0005-0000-0000-000098200000}"/>
    <cellStyle name="Input 2 4 3 3 2 4 2 2 2" xfId="39443" xr:uid="{00000000-0005-0000-0000-000099200000}"/>
    <cellStyle name="Input 2 4 3 3 2 4 3" xfId="17719" xr:uid="{00000000-0005-0000-0000-00009A200000}"/>
    <cellStyle name="Input 2 4 3 3 2 4 3 2" xfId="39442" xr:uid="{00000000-0005-0000-0000-00009B200000}"/>
    <cellStyle name="Input 2 4 3 3 2 4 4" xfId="29036" xr:uid="{00000000-0005-0000-0000-00009C200000}"/>
    <cellStyle name="Input 2 4 3 3 3" xfId="3915" xr:uid="{00000000-0005-0000-0000-00009D200000}"/>
    <cellStyle name="Input 2 4 3 3 3 2" xfId="10593" xr:uid="{00000000-0005-0000-0000-00009E200000}"/>
    <cellStyle name="Input 2 4 3 3 3 2 2" xfId="17722" xr:uid="{00000000-0005-0000-0000-00009F200000}"/>
    <cellStyle name="Input 2 4 3 3 3 2 2 2" xfId="39445" xr:uid="{00000000-0005-0000-0000-0000A0200000}"/>
    <cellStyle name="Input 2 4 3 3 3 2 3" xfId="33904" xr:uid="{00000000-0005-0000-0000-0000A1200000}"/>
    <cellStyle name="Input 2 4 3 3 3 3" xfId="17721" xr:uid="{00000000-0005-0000-0000-0000A2200000}"/>
    <cellStyle name="Input 2 4 3 3 3 3 2" xfId="39444" xr:uid="{00000000-0005-0000-0000-0000A3200000}"/>
    <cellStyle name="Input 2 4 3 3 3 4" xfId="27310" xr:uid="{00000000-0005-0000-0000-0000A4200000}"/>
    <cellStyle name="Input 2 4 3 3 4" xfId="5872" xr:uid="{00000000-0005-0000-0000-0000A5200000}"/>
    <cellStyle name="Input 2 4 3 3 4 2" xfId="12543" xr:uid="{00000000-0005-0000-0000-0000A6200000}"/>
    <cellStyle name="Input 2 4 3 3 4 2 2" xfId="35358" xr:uid="{00000000-0005-0000-0000-0000A7200000}"/>
    <cellStyle name="Input 2 4 3 3 4 3" xfId="29261" xr:uid="{00000000-0005-0000-0000-0000A8200000}"/>
    <cellStyle name="Input 2 4 3 3 5" xfId="5095" xr:uid="{00000000-0005-0000-0000-0000A9200000}"/>
    <cellStyle name="Input 2 4 3 3 5 2" xfId="11766" xr:uid="{00000000-0005-0000-0000-0000AA200000}"/>
    <cellStyle name="Input 2 4 3 3 5 2 2" xfId="17724" xr:uid="{00000000-0005-0000-0000-0000AB200000}"/>
    <cellStyle name="Input 2 4 3 3 5 2 2 2" xfId="39447" xr:uid="{00000000-0005-0000-0000-0000AC200000}"/>
    <cellStyle name="Input 2 4 3 3 5 3" xfId="17723" xr:uid="{00000000-0005-0000-0000-0000AD200000}"/>
    <cellStyle name="Input 2 4 3 3 5 3 2" xfId="39446" xr:uid="{00000000-0005-0000-0000-0000AE200000}"/>
    <cellStyle name="Input 2 4 3 3 5 4" xfId="28484" xr:uid="{00000000-0005-0000-0000-0000AF200000}"/>
    <cellStyle name="Input 2 4 3 4" xfId="1234" xr:uid="{00000000-0005-0000-0000-0000B0200000}"/>
    <cellStyle name="Input 2 4 3 4 2" xfId="6534" xr:uid="{00000000-0005-0000-0000-0000B1200000}"/>
    <cellStyle name="Input 2 4 3 4 2 2" xfId="13202" xr:uid="{00000000-0005-0000-0000-0000B2200000}"/>
    <cellStyle name="Input 2 4 3 4 2 2 2" xfId="36006" xr:uid="{00000000-0005-0000-0000-0000B3200000}"/>
    <cellStyle name="Input 2 4 3 4 2 3" xfId="29920" xr:uid="{00000000-0005-0000-0000-0000B4200000}"/>
    <cellStyle name="Input 2 4 3 4 3" xfId="8062" xr:uid="{00000000-0005-0000-0000-0000B5200000}"/>
    <cellStyle name="Input 2 4 3 4 3 2" xfId="14727" xr:uid="{00000000-0005-0000-0000-0000B6200000}"/>
    <cellStyle name="Input 2 4 3 4 3 2 2" xfId="17726" xr:uid="{00000000-0005-0000-0000-0000B7200000}"/>
    <cellStyle name="Input 2 4 3 4 3 2 2 2" xfId="39449" xr:uid="{00000000-0005-0000-0000-0000B8200000}"/>
    <cellStyle name="Input 2 4 3 4 3 2 3" xfId="36949" xr:uid="{00000000-0005-0000-0000-0000B9200000}"/>
    <cellStyle name="Input 2 4 3 4 3 3" xfId="17725" xr:uid="{00000000-0005-0000-0000-0000BA200000}"/>
    <cellStyle name="Input 2 4 3 4 3 3 2" xfId="39448" xr:uid="{00000000-0005-0000-0000-0000BB200000}"/>
    <cellStyle name="Input 2 4 3 4 3 4" xfId="31448" xr:uid="{00000000-0005-0000-0000-0000BC200000}"/>
    <cellStyle name="Input 2 4 3 4 4" xfId="7352" xr:uid="{00000000-0005-0000-0000-0000BD200000}"/>
    <cellStyle name="Input 2 4 3 4 4 2" xfId="14017" xr:uid="{00000000-0005-0000-0000-0000BE200000}"/>
    <cellStyle name="Input 2 4 3 4 4 2 2" xfId="17728" xr:uid="{00000000-0005-0000-0000-0000BF200000}"/>
    <cellStyle name="Input 2 4 3 4 4 2 2 2" xfId="39451" xr:uid="{00000000-0005-0000-0000-0000C0200000}"/>
    <cellStyle name="Input 2 4 3 4 4 3" xfId="17727" xr:uid="{00000000-0005-0000-0000-0000C1200000}"/>
    <cellStyle name="Input 2 4 3 4 4 3 2" xfId="39450" xr:uid="{00000000-0005-0000-0000-0000C2200000}"/>
    <cellStyle name="Input 2 4 3 4 4 4" xfId="30738" xr:uid="{00000000-0005-0000-0000-0000C3200000}"/>
    <cellStyle name="Input 2 4 3 5" xfId="3912" xr:uid="{00000000-0005-0000-0000-0000C4200000}"/>
    <cellStyle name="Input 2 4 3 5 2" xfId="10590" xr:uid="{00000000-0005-0000-0000-0000C5200000}"/>
    <cellStyle name="Input 2 4 3 5 2 2" xfId="17730" xr:uid="{00000000-0005-0000-0000-0000C6200000}"/>
    <cellStyle name="Input 2 4 3 5 2 2 2" xfId="39453" xr:uid="{00000000-0005-0000-0000-0000C7200000}"/>
    <cellStyle name="Input 2 4 3 5 2 3" xfId="33901" xr:uid="{00000000-0005-0000-0000-0000C8200000}"/>
    <cellStyle name="Input 2 4 3 5 3" xfId="17729" xr:uid="{00000000-0005-0000-0000-0000C9200000}"/>
    <cellStyle name="Input 2 4 3 5 3 2" xfId="39452" xr:uid="{00000000-0005-0000-0000-0000CA200000}"/>
    <cellStyle name="Input 2 4 3 5 4" xfId="27307" xr:uid="{00000000-0005-0000-0000-0000CB200000}"/>
    <cellStyle name="Input 2 4 3 6" xfId="5483" xr:uid="{00000000-0005-0000-0000-0000CC200000}"/>
    <cellStyle name="Input 2 4 3 6 2" xfId="12154" xr:uid="{00000000-0005-0000-0000-0000CD200000}"/>
    <cellStyle name="Input 2 4 3 6 2 2" xfId="35008" xr:uid="{00000000-0005-0000-0000-0000CE200000}"/>
    <cellStyle name="Input 2 4 3 6 3" xfId="28872" xr:uid="{00000000-0005-0000-0000-0000CF200000}"/>
    <cellStyle name="Input 2 4 3 7" xfId="7528" xr:uid="{00000000-0005-0000-0000-0000D0200000}"/>
    <cellStyle name="Input 2 4 3 7 2" xfId="14193" xr:uid="{00000000-0005-0000-0000-0000D1200000}"/>
    <cellStyle name="Input 2 4 3 7 2 2" xfId="17732" xr:uid="{00000000-0005-0000-0000-0000D2200000}"/>
    <cellStyle name="Input 2 4 3 7 2 2 2" xfId="39455" xr:uid="{00000000-0005-0000-0000-0000D3200000}"/>
    <cellStyle name="Input 2 4 3 7 3" xfId="17731" xr:uid="{00000000-0005-0000-0000-0000D4200000}"/>
    <cellStyle name="Input 2 4 3 7 3 2" xfId="39454" xr:uid="{00000000-0005-0000-0000-0000D5200000}"/>
    <cellStyle name="Input 2 4 3 7 4" xfId="30914" xr:uid="{00000000-0005-0000-0000-0000D6200000}"/>
    <cellStyle name="Input 2 4 4" xfId="1588" xr:uid="{00000000-0005-0000-0000-0000D7200000}"/>
    <cellStyle name="Input 2 4 4 2" xfId="2044" xr:uid="{00000000-0005-0000-0000-0000D8200000}"/>
    <cellStyle name="Input 2 4 4 2 2" xfId="2908" xr:uid="{00000000-0005-0000-0000-0000D9200000}"/>
    <cellStyle name="Input 2 4 4 2 2 2" xfId="6854" xr:uid="{00000000-0005-0000-0000-0000DA200000}"/>
    <cellStyle name="Input 2 4 4 2 2 2 2" xfId="13522" xr:uid="{00000000-0005-0000-0000-0000DB200000}"/>
    <cellStyle name="Input 2 4 4 2 2 2 2 2" xfId="36326" xr:uid="{00000000-0005-0000-0000-0000DC200000}"/>
    <cellStyle name="Input 2 4 4 2 2 2 3" xfId="30240" xr:uid="{00000000-0005-0000-0000-0000DD200000}"/>
    <cellStyle name="Input 2 4 4 2 2 3" xfId="8382" xr:uid="{00000000-0005-0000-0000-0000DE200000}"/>
    <cellStyle name="Input 2 4 4 2 2 3 2" xfId="15046" xr:uid="{00000000-0005-0000-0000-0000DF200000}"/>
    <cellStyle name="Input 2 4 4 2 2 3 2 2" xfId="17734" xr:uid="{00000000-0005-0000-0000-0000E0200000}"/>
    <cellStyle name="Input 2 4 4 2 2 3 2 2 2" xfId="39457" xr:uid="{00000000-0005-0000-0000-0000E1200000}"/>
    <cellStyle name="Input 2 4 4 2 2 3 2 3" xfId="37258" xr:uid="{00000000-0005-0000-0000-0000E2200000}"/>
    <cellStyle name="Input 2 4 4 2 2 3 3" xfId="17733" xr:uid="{00000000-0005-0000-0000-0000E3200000}"/>
    <cellStyle name="Input 2 4 4 2 2 3 3 2" xfId="39456" xr:uid="{00000000-0005-0000-0000-0000E4200000}"/>
    <cellStyle name="Input 2 4 4 2 2 3 4" xfId="31767" xr:uid="{00000000-0005-0000-0000-0000E5200000}"/>
    <cellStyle name="Input 2 4 4 2 2 4" xfId="8903" xr:uid="{00000000-0005-0000-0000-0000E6200000}"/>
    <cellStyle name="Input 2 4 4 2 2 4 2" xfId="15564" xr:uid="{00000000-0005-0000-0000-0000E7200000}"/>
    <cellStyle name="Input 2 4 4 2 2 4 2 2" xfId="17736" xr:uid="{00000000-0005-0000-0000-0000E8200000}"/>
    <cellStyle name="Input 2 4 4 2 2 4 2 2 2" xfId="39459" xr:uid="{00000000-0005-0000-0000-0000E9200000}"/>
    <cellStyle name="Input 2 4 4 2 2 4 3" xfId="17735" xr:uid="{00000000-0005-0000-0000-0000EA200000}"/>
    <cellStyle name="Input 2 4 4 2 2 4 3 2" xfId="39458" xr:uid="{00000000-0005-0000-0000-0000EB200000}"/>
    <cellStyle name="Input 2 4 4 2 2 4 4" xfId="32285" xr:uid="{00000000-0005-0000-0000-0000EC200000}"/>
    <cellStyle name="Input 2 4 4 2 3" xfId="3917" xr:uid="{00000000-0005-0000-0000-0000ED200000}"/>
    <cellStyle name="Input 2 4 4 2 3 2" xfId="10595" xr:uid="{00000000-0005-0000-0000-0000EE200000}"/>
    <cellStyle name="Input 2 4 4 2 3 2 2" xfId="17738" xr:uid="{00000000-0005-0000-0000-0000EF200000}"/>
    <cellStyle name="Input 2 4 4 2 3 2 2 2" xfId="39461" xr:uid="{00000000-0005-0000-0000-0000F0200000}"/>
    <cellStyle name="Input 2 4 4 2 3 2 3" xfId="33906" xr:uid="{00000000-0005-0000-0000-0000F1200000}"/>
    <cellStyle name="Input 2 4 4 2 3 3" xfId="17737" xr:uid="{00000000-0005-0000-0000-0000F2200000}"/>
    <cellStyle name="Input 2 4 4 2 3 3 2" xfId="39460" xr:uid="{00000000-0005-0000-0000-0000F3200000}"/>
    <cellStyle name="Input 2 4 4 2 3 4" xfId="27312" xr:uid="{00000000-0005-0000-0000-0000F4200000}"/>
    <cellStyle name="Input 2 4 4 2 4" xfId="5874" xr:uid="{00000000-0005-0000-0000-0000F5200000}"/>
    <cellStyle name="Input 2 4 4 2 4 2" xfId="12545" xr:uid="{00000000-0005-0000-0000-0000F6200000}"/>
    <cellStyle name="Input 2 4 4 2 4 2 2" xfId="35360" xr:uid="{00000000-0005-0000-0000-0000F7200000}"/>
    <cellStyle name="Input 2 4 4 2 4 3" xfId="29263" xr:uid="{00000000-0005-0000-0000-0000F8200000}"/>
    <cellStyle name="Input 2 4 4 2 5" xfId="7568" xr:uid="{00000000-0005-0000-0000-0000F9200000}"/>
    <cellStyle name="Input 2 4 4 2 5 2" xfId="14233" xr:uid="{00000000-0005-0000-0000-0000FA200000}"/>
    <cellStyle name="Input 2 4 4 2 5 2 2" xfId="17740" xr:uid="{00000000-0005-0000-0000-0000FB200000}"/>
    <cellStyle name="Input 2 4 4 2 5 2 2 2" xfId="39463" xr:uid="{00000000-0005-0000-0000-0000FC200000}"/>
    <cellStyle name="Input 2 4 4 2 5 3" xfId="17739" xr:uid="{00000000-0005-0000-0000-0000FD200000}"/>
    <cellStyle name="Input 2 4 4 2 5 3 2" xfId="39462" xr:uid="{00000000-0005-0000-0000-0000FE200000}"/>
    <cellStyle name="Input 2 4 4 2 5 4" xfId="30954" xr:uid="{00000000-0005-0000-0000-0000FF200000}"/>
    <cellStyle name="Input 2 4 4 3" xfId="2452" xr:uid="{00000000-0005-0000-0000-000000210000}"/>
    <cellStyle name="Input 2 4 4 3 2" xfId="6853" xr:uid="{00000000-0005-0000-0000-000001210000}"/>
    <cellStyle name="Input 2 4 4 3 2 2" xfId="13521" xr:uid="{00000000-0005-0000-0000-000002210000}"/>
    <cellStyle name="Input 2 4 4 3 2 2 2" xfId="36325" xr:uid="{00000000-0005-0000-0000-000003210000}"/>
    <cellStyle name="Input 2 4 4 3 2 3" xfId="30239" xr:uid="{00000000-0005-0000-0000-000004210000}"/>
    <cellStyle name="Input 2 4 4 3 3" xfId="8381" xr:uid="{00000000-0005-0000-0000-000005210000}"/>
    <cellStyle name="Input 2 4 4 3 3 2" xfId="15045" xr:uid="{00000000-0005-0000-0000-000006210000}"/>
    <cellStyle name="Input 2 4 4 3 3 2 2" xfId="17742" xr:uid="{00000000-0005-0000-0000-000007210000}"/>
    <cellStyle name="Input 2 4 4 3 3 2 2 2" xfId="39465" xr:uid="{00000000-0005-0000-0000-000008210000}"/>
    <cellStyle name="Input 2 4 4 3 3 2 3" xfId="37257" xr:uid="{00000000-0005-0000-0000-000009210000}"/>
    <cellStyle name="Input 2 4 4 3 3 3" xfId="17741" xr:uid="{00000000-0005-0000-0000-00000A210000}"/>
    <cellStyle name="Input 2 4 4 3 3 3 2" xfId="39464" xr:uid="{00000000-0005-0000-0000-00000B210000}"/>
    <cellStyle name="Input 2 4 4 3 3 4" xfId="31766" xr:uid="{00000000-0005-0000-0000-00000C210000}"/>
    <cellStyle name="Input 2 4 4 3 4" xfId="5070" xr:uid="{00000000-0005-0000-0000-00000D210000}"/>
    <cellStyle name="Input 2 4 4 3 4 2" xfId="11741" xr:uid="{00000000-0005-0000-0000-00000E210000}"/>
    <cellStyle name="Input 2 4 4 3 4 2 2" xfId="17744" xr:uid="{00000000-0005-0000-0000-00000F210000}"/>
    <cellStyle name="Input 2 4 4 3 4 2 2 2" xfId="39467" xr:uid="{00000000-0005-0000-0000-000010210000}"/>
    <cellStyle name="Input 2 4 4 3 4 3" xfId="17743" xr:uid="{00000000-0005-0000-0000-000011210000}"/>
    <cellStyle name="Input 2 4 4 3 4 3 2" xfId="39466" xr:uid="{00000000-0005-0000-0000-000012210000}"/>
    <cellStyle name="Input 2 4 4 3 4 4" xfId="28459" xr:uid="{00000000-0005-0000-0000-000013210000}"/>
    <cellStyle name="Input 2 4 4 4" xfId="3916" xr:uid="{00000000-0005-0000-0000-000014210000}"/>
    <cellStyle name="Input 2 4 4 4 2" xfId="10594" xr:uid="{00000000-0005-0000-0000-000015210000}"/>
    <cellStyle name="Input 2 4 4 4 2 2" xfId="17746" xr:uid="{00000000-0005-0000-0000-000016210000}"/>
    <cellStyle name="Input 2 4 4 4 2 2 2" xfId="39469" xr:uid="{00000000-0005-0000-0000-000017210000}"/>
    <cellStyle name="Input 2 4 4 4 2 3" xfId="33905" xr:uid="{00000000-0005-0000-0000-000018210000}"/>
    <cellStyle name="Input 2 4 4 4 3" xfId="17745" xr:uid="{00000000-0005-0000-0000-000019210000}"/>
    <cellStyle name="Input 2 4 4 4 3 2" xfId="39468" xr:uid="{00000000-0005-0000-0000-00001A210000}"/>
    <cellStyle name="Input 2 4 4 4 4" xfId="27311" xr:uid="{00000000-0005-0000-0000-00001B210000}"/>
    <cellStyle name="Input 2 4 4 5" xfId="5873" xr:uid="{00000000-0005-0000-0000-00001C210000}"/>
    <cellStyle name="Input 2 4 4 5 2" xfId="12544" xr:uid="{00000000-0005-0000-0000-00001D210000}"/>
    <cellStyle name="Input 2 4 4 5 2 2" xfId="35359" xr:uid="{00000000-0005-0000-0000-00001E210000}"/>
    <cellStyle name="Input 2 4 4 5 3" xfId="29262" xr:uid="{00000000-0005-0000-0000-00001F210000}"/>
    <cellStyle name="Input 2 4 4 6" xfId="5199" xr:uid="{00000000-0005-0000-0000-000020210000}"/>
    <cellStyle name="Input 2 4 4 6 2" xfId="11870" xr:uid="{00000000-0005-0000-0000-000021210000}"/>
    <cellStyle name="Input 2 4 4 6 2 2" xfId="17748" xr:uid="{00000000-0005-0000-0000-000022210000}"/>
    <cellStyle name="Input 2 4 4 6 2 2 2" xfId="39471" xr:uid="{00000000-0005-0000-0000-000023210000}"/>
    <cellStyle name="Input 2 4 4 6 3" xfId="17747" xr:uid="{00000000-0005-0000-0000-000024210000}"/>
    <cellStyle name="Input 2 4 4 6 3 2" xfId="39470" xr:uid="{00000000-0005-0000-0000-000025210000}"/>
    <cellStyle name="Input 2 4 4 6 4" xfId="28588" xr:uid="{00000000-0005-0000-0000-000026210000}"/>
    <cellStyle name="Input 2 4 5" xfId="1758" xr:uid="{00000000-0005-0000-0000-000027210000}"/>
    <cellStyle name="Input 2 4 5 2" xfId="2622" xr:uid="{00000000-0005-0000-0000-000028210000}"/>
    <cellStyle name="Input 2 4 5 2 2" xfId="6855" xr:uid="{00000000-0005-0000-0000-000029210000}"/>
    <cellStyle name="Input 2 4 5 2 2 2" xfId="13523" xr:uid="{00000000-0005-0000-0000-00002A210000}"/>
    <cellStyle name="Input 2 4 5 2 2 2 2" xfId="36327" xr:uid="{00000000-0005-0000-0000-00002B210000}"/>
    <cellStyle name="Input 2 4 5 2 2 3" xfId="30241" xr:uid="{00000000-0005-0000-0000-00002C210000}"/>
    <cellStyle name="Input 2 4 5 2 3" xfId="8383" xr:uid="{00000000-0005-0000-0000-00002D210000}"/>
    <cellStyle name="Input 2 4 5 2 3 2" xfId="15047" xr:uid="{00000000-0005-0000-0000-00002E210000}"/>
    <cellStyle name="Input 2 4 5 2 3 2 2" xfId="17750" xr:uid="{00000000-0005-0000-0000-00002F210000}"/>
    <cellStyle name="Input 2 4 5 2 3 2 2 2" xfId="39473" xr:uid="{00000000-0005-0000-0000-000030210000}"/>
    <cellStyle name="Input 2 4 5 2 3 2 3" xfId="37259" xr:uid="{00000000-0005-0000-0000-000031210000}"/>
    <cellStyle name="Input 2 4 5 2 3 3" xfId="17749" xr:uid="{00000000-0005-0000-0000-000032210000}"/>
    <cellStyle name="Input 2 4 5 2 3 3 2" xfId="39472" xr:uid="{00000000-0005-0000-0000-000033210000}"/>
    <cellStyle name="Input 2 4 5 2 3 4" xfId="31768" xr:uid="{00000000-0005-0000-0000-000034210000}"/>
    <cellStyle name="Input 2 4 5 2 4" xfId="9086" xr:uid="{00000000-0005-0000-0000-000035210000}"/>
    <cellStyle name="Input 2 4 5 2 4 2" xfId="15747" xr:uid="{00000000-0005-0000-0000-000036210000}"/>
    <cellStyle name="Input 2 4 5 2 4 2 2" xfId="17752" xr:uid="{00000000-0005-0000-0000-000037210000}"/>
    <cellStyle name="Input 2 4 5 2 4 2 2 2" xfId="39475" xr:uid="{00000000-0005-0000-0000-000038210000}"/>
    <cellStyle name="Input 2 4 5 2 4 3" xfId="17751" xr:uid="{00000000-0005-0000-0000-000039210000}"/>
    <cellStyle name="Input 2 4 5 2 4 3 2" xfId="39474" xr:uid="{00000000-0005-0000-0000-00003A210000}"/>
    <cellStyle name="Input 2 4 5 2 4 4" xfId="32468" xr:uid="{00000000-0005-0000-0000-00003B210000}"/>
    <cellStyle name="Input 2 4 5 3" xfId="3918" xr:uid="{00000000-0005-0000-0000-00003C210000}"/>
    <cellStyle name="Input 2 4 5 3 2" xfId="10596" xr:uid="{00000000-0005-0000-0000-00003D210000}"/>
    <cellStyle name="Input 2 4 5 3 2 2" xfId="17754" xr:uid="{00000000-0005-0000-0000-00003E210000}"/>
    <cellStyle name="Input 2 4 5 3 2 2 2" xfId="39477" xr:uid="{00000000-0005-0000-0000-00003F210000}"/>
    <cellStyle name="Input 2 4 5 3 2 3" xfId="33907" xr:uid="{00000000-0005-0000-0000-000040210000}"/>
    <cellStyle name="Input 2 4 5 3 3" xfId="17753" xr:uid="{00000000-0005-0000-0000-000041210000}"/>
    <cellStyle name="Input 2 4 5 3 3 2" xfId="39476" xr:uid="{00000000-0005-0000-0000-000042210000}"/>
    <cellStyle name="Input 2 4 5 3 4" xfId="27313" xr:uid="{00000000-0005-0000-0000-000043210000}"/>
    <cellStyle name="Input 2 4 5 4" xfId="5875" xr:uid="{00000000-0005-0000-0000-000044210000}"/>
    <cellStyle name="Input 2 4 5 4 2" xfId="12546" xr:uid="{00000000-0005-0000-0000-000045210000}"/>
    <cellStyle name="Input 2 4 5 4 2 2" xfId="35361" xr:uid="{00000000-0005-0000-0000-000046210000}"/>
    <cellStyle name="Input 2 4 5 4 3" xfId="29264" xr:uid="{00000000-0005-0000-0000-000047210000}"/>
    <cellStyle name="Input 2 4 5 5" xfId="8844" xr:uid="{00000000-0005-0000-0000-000048210000}"/>
    <cellStyle name="Input 2 4 5 5 2" xfId="15505" xr:uid="{00000000-0005-0000-0000-000049210000}"/>
    <cellStyle name="Input 2 4 5 5 2 2" xfId="17756" xr:uid="{00000000-0005-0000-0000-00004A210000}"/>
    <cellStyle name="Input 2 4 5 5 2 2 2" xfId="39479" xr:uid="{00000000-0005-0000-0000-00004B210000}"/>
    <cellStyle name="Input 2 4 5 5 3" xfId="17755" xr:uid="{00000000-0005-0000-0000-00004C210000}"/>
    <cellStyle name="Input 2 4 5 5 3 2" xfId="39478" xr:uid="{00000000-0005-0000-0000-00004D210000}"/>
    <cellStyle name="Input 2 4 5 5 4" xfId="32226" xr:uid="{00000000-0005-0000-0000-00004E210000}"/>
    <cellStyle name="Input 2 4 6" xfId="1276" xr:uid="{00000000-0005-0000-0000-00004F210000}"/>
    <cellStyle name="Input 2 4 6 2" xfId="6505" xr:uid="{00000000-0005-0000-0000-000050210000}"/>
    <cellStyle name="Input 2 4 6 2 2" xfId="13173" xr:uid="{00000000-0005-0000-0000-000051210000}"/>
    <cellStyle name="Input 2 4 6 2 2 2" xfId="35977" xr:uid="{00000000-0005-0000-0000-000052210000}"/>
    <cellStyle name="Input 2 4 6 2 3" xfId="29891" xr:uid="{00000000-0005-0000-0000-000053210000}"/>
    <cellStyle name="Input 2 4 6 3" xfId="8033" xr:uid="{00000000-0005-0000-0000-000054210000}"/>
    <cellStyle name="Input 2 4 6 3 2" xfId="14698" xr:uid="{00000000-0005-0000-0000-000055210000}"/>
    <cellStyle name="Input 2 4 6 3 2 2" xfId="17758" xr:uid="{00000000-0005-0000-0000-000056210000}"/>
    <cellStyle name="Input 2 4 6 3 2 2 2" xfId="39481" xr:uid="{00000000-0005-0000-0000-000057210000}"/>
    <cellStyle name="Input 2 4 6 3 2 3" xfId="36925" xr:uid="{00000000-0005-0000-0000-000058210000}"/>
    <cellStyle name="Input 2 4 6 3 3" xfId="17757" xr:uid="{00000000-0005-0000-0000-000059210000}"/>
    <cellStyle name="Input 2 4 6 3 3 2" xfId="39480" xr:uid="{00000000-0005-0000-0000-00005A210000}"/>
    <cellStyle name="Input 2 4 6 3 4" xfId="31419" xr:uid="{00000000-0005-0000-0000-00005B210000}"/>
    <cellStyle name="Input 2 4 6 4" xfId="7401" xr:uid="{00000000-0005-0000-0000-00005C210000}"/>
    <cellStyle name="Input 2 4 6 4 2" xfId="14066" xr:uid="{00000000-0005-0000-0000-00005D210000}"/>
    <cellStyle name="Input 2 4 6 4 2 2" xfId="17760" xr:uid="{00000000-0005-0000-0000-00005E210000}"/>
    <cellStyle name="Input 2 4 6 4 2 2 2" xfId="39483" xr:uid="{00000000-0005-0000-0000-00005F210000}"/>
    <cellStyle name="Input 2 4 6 4 3" xfId="17759" xr:uid="{00000000-0005-0000-0000-000060210000}"/>
    <cellStyle name="Input 2 4 6 4 3 2" xfId="39482" xr:uid="{00000000-0005-0000-0000-000061210000}"/>
    <cellStyle name="Input 2 4 6 4 4" xfId="30787" xr:uid="{00000000-0005-0000-0000-000062210000}"/>
    <cellStyle name="Input 2 4 7" xfId="3905" xr:uid="{00000000-0005-0000-0000-000063210000}"/>
    <cellStyle name="Input 2 4 7 2" xfId="10583" xr:uid="{00000000-0005-0000-0000-000064210000}"/>
    <cellStyle name="Input 2 4 7 2 2" xfId="17762" xr:uid="{00000000-0005-0000-0000-000065210000}"/>
    <cellStyle name="Input 2 4 7 2 2 2" xfId="39485" xr:uid="{00000000-0005-0000-0000-000066210000}"/>
    <cellStyle name="Input 2 4 7 2 3" xfId="33894" xr:uid="{00000000-0005-0000-0000-000067210000}"/>
    <cellStyle name="Input 2 4 7 3" xfId="17761" xr:uid="{00000000-0005-0000-0000-000068210000}"/>
    <cellStyle name="Input 2 4 7 3 2" xfId="39484" xr:uid="{00000000-0005-0000-0000-000069210000}"/>
    <cellStyle name="Input 2 4 7 4" xfId="27300" xr:uid="{00000000-0005-0000-0000-00006A210000}"/>
    <cellStyle name="Input 2 4 8" xfId="5401" xr:uid="{00000000-0005-0000-0000-00006B210000}"/>
    <cellStyle name="Input 2 4 8 2" xfId="12072" xr:uid="{00000000-0005-0000-0000-00006C210000}"/>
    <cellStyle name="Input 2 4 8 2 2" xfId="34977" xr:uid="{00000000-0005-0000-0000-00006D210000}"/>
    <cellStyle name="Input 2 4 8 3" xfId="28790" xr:uid="{00000000-0005-0000-0000-00006E210000}"/>
    <cellStyle name="Input 2 4 9" xfId="7520" xr:uid="{00000000-0005-0000-0000-00006F210000}"/>
    <cellStyle name="Input 2 4 9 2" xfId="14185" xr:uid="{00000000-0005-0000-0000-000070210000}"/>
    <cellStyle name="Input 2 4 9 2 2" xfId="17764" xr:uid="{00000000-0005-0000-0000-000071210000}"/>
    <cellStyle name="Input 2 4 9 2 2 2" xfId="39487" xr:uid="{00000000-0005-0000-0000-000072210000}"/>
    <cellStyle name="Input 2 4 9 3" xfId="17763" xr:uid="{00000000-0005-0000-0000-000073210000}"/>
    <cellStyle name="Input 2 4 9 3 2" xfId="39486" xr:uid="{00000000-0005-0000-0000-000074210000}"/>
    <cellStyle name="Input 2 4 9 4" xfId="30906" xr:uid="{00000000-0005-0000-0000-000075210000}"/>
    <cellStyle name="Input 2 40" xfId="3452" xr:uid="{00000000-0005-0000-0000-000076210000}"/>
    <cellStyle name="Input 2 40 2" xfId="10131" xr:uid="{00000000-0005-0000-0000-000077210000}"/>
    <cellStyle name="Input 2 40 2 2" xfId="17766" xr:uid="{00000000-0005-0000-0000-000078210000}"/>
    <cellStyle name="Input 2 40 2 2 2" xfId="39489" xr:uid="{00000000-0005-0000-0000-000079210000}"/>
    <cellStyle name="Input 2 40 2 3" xfId="33514" xr:uid="{00000000-0005-0000-0000-00007A210000}"/>
    <cellStyle name="Input 2 40 3" xfId="17765" xr:uid="{00000000-0005-0000-0000-00007B210000}"/>
    <cellStyle name="Input 2 40 3 2" xfId="39488" xr:uid="{00000000-0005-0000-0000-00007C210000}"/>
    <cellStyle name="Input 2 40 4" xfId="26847" xr:uid="{00000000-0005-0000-0000-00007D210000}"/>
    <cellStyle name="Input 2 41" xfId="3563" xr:uid="{00000000-0005-0000-0000-00007E210000}"/>
    <cellStyle name="Input 2 41 2" xfId="10242" xr:uid="{00000000-0005-0000-0000-00007F210000}"/>
    <cellStyle name="Input 2 41 2 2" xfId="17768" xr:uid="{00000000-0005-0000-0000-000080210000}"/>
    <cellStyle name="Input 2 41 2 2 2" xfId="39491" xr:uid="{00000000-0005-0000-0000-000081210000}"/>
    <cellStyle name="Input 2 41 2 3" xfId="33625" xr:uid="{00000000-0005-0000-0000-000082210000}"/>
    <cellStyle name="Input 2 41 3" xfId="17767" xr:uid="{00000000-0005-0000-0000-000083210000}"/>
    <cellStyle name="Input 2 41 3 2" xfId="39490" xr:uid="{00000000-0005-0000-0000-000084210000}"/>
    <cellStyle name="Input 2 41 4" xfId="26958" xr:uid="{00000000-0005-0000-0000-000085210000}"/>
    <cellStyle name="Input 2 42" xfId="3208" xr:uid="{00000000-0005-0000-0000-000086210000}"/>
    <cellStyle name="Input 2 42 2" xfId="9887" xr:uid="{00000000-0005-0000-0000-000087210000}"/>
    <cellStyle name="Input 2 42 2 2" xfId="17770" xr:uid="{00000000-0005-0000-0000-000088210000}"/>
    <cellStyle name="Input 2 42 2 2 2" xfId="39493" xr:uid="{00000000-0005-0000-0000-000089210000}"/>
    <cellStyle name="Input 2 42 2 3" xfId="33270" xr:uid="{00000000-0005-0000-0000-00008A210000}"/>
    <cellStyle name="Input 2 42 3" xfId="17769" xr:uid="{00000000-0005-0000-0000-00008B210000}"/>
    <cellStyle name="Input 2 42 3 2" xfId="39492" xr:uid="{00000000-0005-0000-0000-00008C210000}"/>
    <cellStyle name="Input 2 42 4" xfId="26617" xr:uid="{00000000-0005-0000-0000-00008D210000}"/>
    <cellStyle name="Input 2 43" xfId="3549" xr:uid="{00000000-0005-0000-0000-00008E210000}"/>
    <cellStyle name="Input 2 43 2" xfId="10228" xr:uid="{00000000-0005-0000-0000-00008F210000}"/>
    <cellStyle name="Input 2 43 2 2" xfId="17772" xr:uid="{00000000-0005-0000-0000-000090210000}"/>
    <cellStyle name="Input 2 43 2 2 2" xfId="39495" xr:uid="{00000000-0005-0000-0000-000091210000}"/>
    <cellStyle name="Input 2 43 2 3" xfId="33611" xr:uid="{00000000-0005-0000-0000-000092210000}"/>
    <cellStyle name="Input 2 43 3" xfId="17771" xr:uid="{00000000-0005-0000-0000-000093210000}"/>
    <cellStyle name="Input 2 43 3 2" xfId="39494" xr:uid="{00000000-0005-0000-0000-000094210000}"/>
    <cellStyle name="Input 2 43 4" xfId="26944" xr:uid="{00000000-0005-0000-0000-000095210000}"/>
    <cellStyle name="Input 2 44" xfId="3621" xr:uid="{00000000-0005-0000-0000-000096210000}"/>
    <cellStyle name="Input 2 44 2" xfId="10300" xr:uid="{00000000-0005-0000-0000-000097210000}"/>
    <cellStyle name="Input 2 44 2 2" xfId="17774" xr:uid="{00000000-0005-0000-0000-000098210000}"/>
    <cellStyle name="Input 2 44 2 2 2" xfId="39497" xr:uid="{00000000-0005-0000-0000-000099210000}"/>
    <cellStyle name="Input 2 44 2 3" xfId="33683" xr:uid="{00000000-0005-0000-0000-00009A210000}"/>
    <cellStyle name="Input 2 44 3" xfId="17773" xr:uid="{00000000-0005-0000-0000-00009B210000}"/>
    <cellStyle name="Input 2 44 3 2" xfId="39496" xr:uid="{00000000-0005-0000-0000-00009C210000}"/>
    <cellStyle name="Input 2 44 4" xfId="27016" xr:uid="{00000000-0005-0000-0000-00009D210000}"/>
    <cellStyle name="Input 2 45" xfId="3626" xr:uid="{00000000-0005-0000-0000-00009E210000}"/>
    <cellStyle name="Input 2 45 2" xfId="10305" xr:uid="{00000000-0005-0000-0000-00009F210000}"/>
    <cellStyle name="Input 2 45 2 2" xfId="17776" xr:uid="{00000000-0005-0000-0000-0000A0210000}"/>
    <cellStyle name="Input 2 45 2 2 2" xfId="39499" xr:uid="{00000000-0005-0000-0000-0000A1210000}"/>
    <cellStyle name="Input 2 45 2 3" xfId="33688" xr:uid="{00000000-0005-0000-0000-0000A2210000}"/>
    <cellStyle name="Input 2 45 3" xfId="17775" xr:uid="{00000000-0005-0000-0000-0000A3210000}"/>
    <cellStyle name="Input 2 45 3 2" xfId="39498" xr:uid="{00000000-0005-0000-0000-0000A4210000}"/>
    <cellStyle name="Input 2 45 4" xfId="27021" xr:uid="{00000000-0005-0000-0000-0000A5210000}"/>
    <cellStyle name="Input 2 46" xfId="3628" xr:uid="{00000000-0005-0000-0000-0000A6210000}"/>
    <cellStyle name="Input 2 46 2" xfId="10307" xr:uid="{00000000-0005-0000-0000-0000A7210000}"/>
    <cellStyle name="Input 2 46 2 2" xfId="17778" xr:uid="{00000000-0005-0000-0000-0000A8210000}"/>
    <cellStyle name="Input 2 46 2 2 2" xfId="39501" xr:uid="{00000000-0005-0000-0000-0000A9210000}"/>
    <cellStyle name="Input 2 46 2 3" xfId="33690" xr:uid="{00000000-0005-0000-0000-0000AA210000}"/>
    <cellStyle name="Input 2 46 3" xfId="17777" xr:uid="{00000000-0005-0000-0000-0000AB210000}"/>
    <cellStyle name="Input 2 46 3 2" xfId="39500" xr:uid="{00000000-0005-0000-0000-0000AC210000}"/>
    <cellStyle name="Input 2 46 4" xfId="27023" xr:uid="{00000000-0005-0000-0000-0000AD210000}"/>
    <cellStyle name="Input 2 47" xfId="3640" xr:uid="{00000000-0005-0000-0000-0000AE210000}"/>
    <cellStyle name="Input 2 47 2" xfId="10319" xr:uid="{00000000-0005-0000-0000-0000AF210000}"/>
    <cellStyle name="Input 2 47 2 2" xfId="17780" xr:uid="{00000000-0005-0000-0000-0000B0210000}"/>
    <cellStyle name="Input 2 47 2 2 2" xfId="39503" xr:uid="{00000000-0005-0000-0000-0000B1210000}"/>
    <cellStyle name="Input 2 47 3" xfId="17779" xr:uid="{00000000-0005-0000-0000-0000B2210000}"/>
    <cellStyle name="Input 2 47 3 2" xfId="39502" xr:uid="{00000000-0005-0000-0000-0000B3210000}"/>
    <cellStyle name="Input 2 47 4" xfId="27035" xr:uid="{00000000-0005-0000-0000-0000B4210000}"/>
    <cellStyle name="Input 2 48" xfId="3665" xr:uid="{00000000-0005-0000-0000-0000B5210000}"/>
    <cellStyle name="Input 2 48 2" xfId="10344" xr:uid="{00000000-0005-0000-0000-0000B6210000}"/>
    <cellStyle name="Input 2 48 2 2" xfId="17782" xr:uid="{00000000-0005-0000-0000-0000B7210000}"/>
    <cellStyle name="Input 2 48 2 2 2" xfId="39505" xr:uid="{00000000-0005-0000-0000-0000B8210000}"/>
    <cellStyle name="Input 2 48 3" xfId="17781" xr:uid="{00000000-0005-0000-0000-0000B9210000}"/>
    <cellStyle name="Input 2 48 3 2" xfId="39504" xr:uid="{00000000-0005-0000-0000-0000BA210000}"/>
    <cellStyle name="Input 2 48 4" xfId="27060" xr:uid="{00000000-0005-0000-0000-0000BB210000}"/>
    <cellStyle name="Input 2 49" xfId="3685" xr:uid="{00000000-0005-0000-0000-0000BC210000}"/>
    <cellStyle name="Input 2 49 2" xfId="10364" xr:uid="{00000000-0005-0000-0000-0000BD210000}"/>
    <cellStyle name="Input 2 49 2 2" xfId="17784" xr:uid="{00000000-0005-0000-0000-0000BE210000}"/>
    <cellStyle name="Input 2 49 2 2 2" xfId="39507" xr:uid="{00000000-0005-0000-0000-0000BF210000}"/>
    <cellStyle name="Input 2 49 3" xfId="17783" xr:uid="{00000000-0005-0000-0000-0000C0210000}"/>
    <cellStyle name="Input 2 49 3 2" xfId="39506" xr:uid="{00000000-0005-0000-0000-0000C1210000}"/>
    <cellStyle name="Input 2 49 4" xfId="27080" xr:uid="{00000000-0005-0000-0000-0000C2210000}"/>
    <cellStyle name="Input 2 5" xfId="792" xr:uid="{00000000-0005-0000-0000-0000C3210000}"/>
    <cellStyle name="Input 2 5 10" xfId="9380" xr:uid="{00000000-0005-0000-0000-0000C4210000}"/>
    <cellStyle name="Input 2 5 10 2" xfId="17785" xr:uid="{00000000-0005-0000-0000-0000C5210000}"/>
    <cellStyle name="Input 2 5 10 2 2" xfId="39508" xr:uid="{00000000-0005-0000-0000-0000C6210000}"/>
    <cellStyle name="Input 2 5 10 3" xfId="32762" xr:uid="{00000000-0005-0000-0000-0000C7210000}"/>
    <cellStyle name="Input 2 5 2" xfId="1013" xr:uid="{00000000-0005-0000-0000-0000C8210000}"/>
    <cellStyle name="Input 2 5 2 10" xfId="5490" xr:uid="{00000000-0005-0000-0000-0000C9210000}"/>
    <cellStyle name="Input 2 5 2 10 2" xfId="12161" xr:uid="{00000000-0005-0000-0000-0000CA210000}"/>
    <cellStyle name="Input 2 5 2 10 2 2" xfId="17787" xr:uid="{00000000-0005-0000-0000-0000CB210000}"/>
    <cellStyle name="Input 2 5 2 10 2 2 2" xfId="39510" xr:uid="{00000000-0005-0000-0000-0000CC210000}"/>
    <cellStyle name="Input 2 5 2 10 3" xfId="17786" xr:uid="{00000000-0005-0000-0000-0000CD210000}"/>
    <cellStyle name="Input 2 5 2 10 3 2" xfId="39509" xr:uid="{00000000-0005-0000-0000-0000CE210000}"/>
    <cellStyle name="Input 2 5 2 10 4" xfId="28879" xr:uid="{00000000-0005-0000-0000-0000CF210000}"/>
    <cellStyle name="Input 2 5 2 2" xfId="1499" xr:uid="{00000000-0005-0000-0000-0000D0210000}"/>
    <cellStyle name="Input 2 5 2 2 2" xfId="1975" xr:uid="{00000000-0005-0000-0000-0000D1210000}"/>
    <cellStyle name="Input 2 5 2 2 2 2" xfId="2839" xr:uid="{00000000-0005-0000-0000-0000D2210000}"/>
    <cellStyle name="Input 2 5 2 2 2 2 2" xfId="6856" xr:uid="{00000000-0005-0000-0000-0000D3210000}"/>
    <cellStyle name="Input 2 5 2 2 2 2 2 2" xfId="13524" xr:uid="{00000000-0005-0000-0000-0000D4210000}"/>
    <cellStyle name="Input 2 5 2 2 2 2 2 2 2" xfId="36328" xr:uid="{00000000-0005-0000-0000-0000D5210000}"/>
    <cellStyle name="Input 2 5 2 2 2 2 2 3" xfId="30242" xr:uid="{00000000-0005-0000-0000-0000D6210000}"/>
    <cellStyle name="Input 2 5 2 2 2 2 3" xfId="8384" xr:uid="{00000000-0005-0000-0000-0000D7210000}"/>
    <cellStyle name="Input 2 5 2 2 2 2 3 2" xfId="15048" xr:uid="{00000000-0005-0000-0000-0000D8210000}"/>
    <cellStyle name="Input 2 5 2 2 2 2 3 2 2" xfId="17789" xr:uid="{00000000-0005-0000-0000-0000D9210000}"/>
    <cellStyle name="Input 2 5 2 2 2 2 3 2 2 2" xfId="39512" xr:uid="{00000000-0005-0000-0000-0000DA210000}"/>
    <cellStyle name="Input 2 5 2 2 2 2 3 2 3" xfId="37260" xr:uid="{00000000-0005-0000-0000-0000DB210000}"/>
    <cellStyle name="Input 2 5 2 2 2 2 3 3" xfId="17788" xr:uid="{00000000-0005-0000-0000-0000DC210000}"/>
    <cellStyle name="Input 2 5 2 2 2 2 3 3 2" xfId="39511" xr:uid="{00000000-0005-0000-0000-0000DD210000}"/>
    <cellStyle name="Input 2 5 2 2 2 2 3 4" xfId="31769" xr:uid="{00000000-0005-0000-0000-0000DE210000}"/>
    <cellStyle name="Input 2 5 2 2 2 2 4" xfId="5466" xr:uid="{00000000-0005-0000-0000-0000DF210000}"/>
    <cellStyle name="Input 2 5 2 2 2 2 4 2" xfId="12137" xr:uid="{00000000-0005-0000-0000-0000E0210000}"/>
    <cellStyle name="Input 2 5 2 2 2 2 4 2 2" xfId="17791" xr:uid="{00000000-0005-0000-0000-0000E1210000}"/>
    <cellStyle name="Input 2 5 2 2 2 2 4 2 2 2" xfId="39514" xr:uid="{00000000-0005-0000-0000-0000E2210000}"/>
    <cellStyle name="Input 2 5 2 2 2 2 4 3" xfId="17790" xr:uid="{00000000-0005-0000-0000-0000E3210000}"/>
    <cellStyle name="Input 2 5 2 2 2 2 4 3 2" xfId="39513" xr:uid="{00000000-0005-0000-0000-0000E4210000}"/>
    <cellStyle name="Input 2 5 2 2 2 2 4 4" xfId="28855" xr:uid="{00000000-0005-0000-0000-0000E5210000}"/>
    <cellStyle name="Input 2 5 2 2 2 3" xfId="3922" xr:uid="{00000000-0005-0000-0000-0000E6210000}"/>
    <cellStyle name="Input 2 5 2 2 2 3 2" xfId="10600" xr:uid="{00000000-0005-0000-0000-0000E7210000}"/>
    <cellStyle name="Input 2 5 2 2 2 3 2 2" xfId="17793" xr:uid="{00000000-0005-0000-0000-0000E8210000}"/>
    <cellStyle name="Input 2 5 2 2 2 3 2 2 2" xfId="39516" xr:uid="{00000000-0005-0000-0000-0000E9210000}"/>
    <cellStyle name="Input 2 5 2 2 2 3 2 3" xfId="33911" xr:uid="{00000000-0005-0000-0000-0000EA210000}"/>
    <cellStyle name="Input 2 5 2 2 2 3 3" xfId="17792" xr:uid="{00000000-0005-0000-0000-0000EB210000}"/>
    <cellStyle name="Input 2 5 2 2 2 3 3 2" xfId="39515" xr:uid="{00000000-0005-0000-0000-0000EC210000}"/>
    <cellStyle name="Input 2 5 2 2 2 3 4" xfId="27317" xr:uid="{00000000-0005-0000-0000-0000ED210000}"/>
    <cellStyle name="Input 2 5 2 2 2 4" xfId="5876" xr:uid="{00000000-0005-0000-0000-0000EE210000}"/>
    <cellStyle name="Input 2 5 2 2 2 4 2" xfId="12547" xr:uid="{00000000-0005-0000-0000-0000EF210000}"/>
    <cellStyle name="Input 2 5 2 2 2 4 2 2" xfId="35362" xr:uid="{00000000-0005-0000-0000-0000F0210000}"/>
    <cellStyle name="Input 2 5 2 2 2 4 3" xfId="29265" xr:uid="{00000000-0005-0000-0000-0000F1210000}"/>
    <cellStyle name="Input 2 5 2 2 2 5" xfId="9183" xr:uid="{00000000-0005-0000-0000-0000F2210000}"/>
    <cellStyle name="Input 2 5 2 2 2 5 2" xfId="15844" xr:uid="{00000000-0005-0000-0000-0000F3210000}"/>
    <cellStyle name="Input 2 5 2 2 2 5 2 2" xfId="17795" xr:uid="{00000000-0005-0000-0000-0000F4210000}"/>
    <cellStyle name="Input 2 5 2 2 2 5 2 2 2" xfId="39518" xr:uid="{00000000-0005-0000-0000-0000F5210000}"/>
    <cellStyle name="Input 2 5 2 2 2 5 3" xfId="17794" xr:uid="{00000000-0005-0000-0000-0000F6210000}"/>
    <cellStyle name="Input 2 5 2 2 2 5 3 2" xfId="39517" xr:uid="{00000000-0005-0000-0000-0000F7210000}"/>
    <cellStyle name="Input 2 5 2 2 2 5 4" xfId="32565" xr:uid="{00000000-0005-0000-0000-0000F8210000}"/>
    <cellStyle name="Input 2 5 2 2 3" xfId="2375" xr:uid="{00000000-0005-0000-0000-0000F9210000}"/>
    <cellStyle name="Input 2 5 2 2 3 2" xfId="6702" xr:uid="{00000000-0005-0000-0000-0000FA210000}"/>
    <cellStyle name="Input 2 5 2 2 3 2 2" xfId="13370" xr:uid="{00000000-0005-0000-0000-0000FB210000}"/>
    <cellStyle name="Input 2 5 2 2 3 2 2 2" xfId="36174" xr:uid="{00000000-0005-0000-0000-0000FC210000}"/>
    <cellStyle name="Input 2 5 2 2 3 2 3" xfId="30088" xr:uid="{00000000-0005-0000-0000-0000FD210000}"/>
    <cellStyle name="Input 2 5 2 2 3 3" xfId="8230" xr:uid="{00000000-0005-0000-0000-0000FE210000}"/>
    <cellStyle name="Input 2 5 2 2 3 3 2" xfId="14895" xr:uid="{00000000-0005-0000-0000-0000FF210000}"/>
    <cellStyle name="Input 2 5 2 2 3 3 2 2" xfId="17797" xr:uid="{00000000-0005-0000-0000-000000220000}"/>
    <cellStyle name="Input 2 5 2 2 3 3 2 2 2" xfId="39520" xr:uid="{00000000-0005-0000-0000-000001220000}"/>
    <cellStyle name="Input 2 5 2 2 3 3 2 3" xfId="37107" xr:uid="{00000000-0005-0000-0000-000002220000}"/>
    <cellStyle name="Input 2 5 2 2 3 3 3" xfId="17796" xr:uid="{00000000-0005-0000-0000-000003220000}"/>
    <cellStyle name="Input 2 5 2 2 3 3 3 2" xfId="39519" xr:uid="{00000000-0005-0000-0000-000004220000}"/>
    <cellStyle name="Input 2 5 2 2 3 3 4" xfId="31616" xr:uid="{00000000-0005-0000-0000-000005220000}"/>
    <cellStyle name="Input 2 5 2 2 3 4" xfId="9139" xr:uid="{00000000-0005-0000-0000-000006220000}"/>
    <cellStyle name="Input 2 5 2 2 3 4 2" xfId="15800" xr:uid="{00000000-0005-0000-0000-000007220000}"/>
    <cellStyle name="Input 2 5 2 2 3 4 2 2" xfId="17799" xr:uid="{00000000-0005-0000-0000-000008220000}"/>
    <cellStyle name="Input 2 5 2 2 3 4 2 2 2" xfId="39522" xr:uid="{00000000-0005-0000-0000-000009220000}"/>
    <cellStyle name="Input 2 5 2 2 3 4 3" xfId="17798" xr:uid="{00000000-0005-0000-0000-00000A220000}"/>
    <cellStyle name="Input 2 5 2 2 3 4 3 2" xfId="39521" xr:uid="{00000000-0005-0000-0000-00000B220000}"/>
    <cellStyle name="Input 2 5 2 2 3 4 4" xfId="32521" xr:uid="{00000000-0005-0000-0000-00000C220000}"/>
    <cellStyle name="Input 2 5 2 2 4" xfId="3921" xr:uid="{00000000-0005-0000-0000-00000D220000}"/>
    <cellStyle name="Input 2 5 2 2 4 2" xfId="10599" xr:uid="{00000000-0005-0000-0000-00000E220000}"/>
    <cellStyle name="Input 2 5 2 2 4 2 2" xfId="17801" xr:uid="{00000000-0005-0000-0000-00000F220000}"/>
    <cellStyle name="Input 2 5 2 2 4 2 2 2" xfId="39524" xr:uid="{00000000-0005-0000-0000-000010220000}"/>
    <cellStyle name="Input 2 5 2 2 4 2 3" xfId="33910" xr:uid="{00000000-0005-0000-0000-000011220000}"/>
    <cellStyle name="Input 2 5 2 2 4 3" xfId="17800" xr:uid="{00000000-0005-0000-0000-000012220000}"/>
    <cellStyle name="Input 2 5 2 2 4 3 2" xfId="39523" xr:uid="{00000000-0005-0000-0000-000013220000}"/>
    <cellStyle name="Input 2 5 2 2 4 4" xfId="27316" xr:uid="{00000000-0005-0000-0000-000014220000}"/>
    <cellStyle name="Input 2 5 2 2 5" xfId="5708" xr:uid="{00000000-0005-0000-0000-000015220000}"/>
    <cellStyle name="Input 2 5 2 2 5 2" xfId="12379" xr:uid="{00000000-0005-0000-0000-000016220000}"/>
    <cellStyle name="Input 2 5 2 2 5 2 2" xfId="35203" xr:uid="{00000000-0005-0000-0000-000017220000}"/>
    <cellStyle name="Input 2 5 2 2 5 3" xfId="29097" xr:uid="{00000000-0005-0000-0000-000018220000}"/>
    <cellStyle name="Input 2 5 2 2 6" xfId="8873" xr:uid="{00000000-0005-0000-0000-000019220000}"/>
    <cellStyle name="Input 2 5 2 2 6 2" xfId="15534" xr:uid="{00000000-0005-0000-0000-00001A220000}"/>
    <cellStyle name="Input 2 5 2 2 6 2 2" xfId="17803" xr:uid="{00000000-0005-0000-0000-00001B220000}"/>
    <cellStyle name="Input 2 5 2 2 6 2 2 2" xfId="39526" xr:uid="{00000000-0005-0000-0000-00001C220000}"/>
    <cellStyle name="Input 2 5 2 2 6 3" xfId="17802" xr:uid="{00000000-0005-0000-0000-00001D220000}"/>
    <cellStyle name="Input 2 5 2 2 6 3 2" xfId="39525" xr:uid="{00000000-0005-0000-0000-00001E220000}"/>
    <cellStyle name="Input 2 5 2 2 6 4" xfId="32255" xr:uid="{00000000-0005-0000-0000-00001F220000}"/>
    <cellStyle name="Input 2 5 2 3" xfId="1706" xr:uid="{00000000-0005-0000-0000-000020220000}"/>
    <cellStyle name="Input 2 5 2 3 2" xfId="2162" xr:uid="{00000000-0005-0000-0000-000021220000}"/>
    <cellStyle name="Input 2 5 2 3 2 2" xfId="3026" xr:uid="{00000000-0005-0000-0000-000022220000}"/>
    <cellStyle name="Input 2 5 2 3 2 2 2" xfId="6858" xr:uid="{00000000-0005-0000-0000-000023220000}"/>
    <cellStyle name="Input 2 5 2 3 2 2 2 2" xfId="13526" xr:uid="{00000000-0005-0000-0000-000024220000}"/>
    <cellStyle name="Input 2 5 2 3 2 2 2 2 2" xfId="36330" xr:uid="{00000000-0005-0000-0000-000025220000}"/>
    <cellStyle name="Input 2 5 2 3 2 2 2 3" xfId="30244" xr:uid="{00000000-0005-0000-0000-000026220000}"/>
    <cellStyle name="Input 2 5 2 3 2 2 3" xfId="8386" xr:uid="{00000000-0005-0000-0000-000027220000}"/>
    <cellStyle name="Input 2 5 2 3 2 2 3 2" xfId="15050" xr:uid="{00000000-0005-0000-0000-000028220000}"/>
    <cellStyle name="Input 2 5 2 3 2 2 3 2 2" xfId="17805" xr:uid="{00000000-0005-0000-0000-000029220000}"/>
    <cellStyle name="Input 2 5 2 3 2 2 3 2 2 2" xfId="39528" xr:uid="{00000000-0005-0000-0000-00002A220000}"/>
    <cellStyle name="Input 2 5 2 3 2 2 3 2 3" xfId="37262" xr:uid="{00000000-0005-0000-0000-00002B220000}"/>
    <cellStyle name="Input 2 5 2 3 2 2 3 3" xfId="17804" xr:uid="{00000000-0005-0000-0000-00002C220000}"/>
    <cellStyle name="Input 2 5 2 3 2 2 3 3 2" xfId="39527" xr:uid="{00000000-0005-0000-0000-00002D220000}"/>
    <cellStyle name="Input 2 5 2 3 2 2 3 4" xfId="31771" xr:uid="{00000000-0005-0000-0000-00002E220000}"/>
    <cellStyle name="Input 2 5 2 3 2 2 4" xfId="9085" xr:uid="{00000000-0005-0000-0000-00002F220000}"/>
    <cellStyle name="Input 2 5 2 3 2 2 4 2" xfId="15746" xr:uid="{00000000-0005-0000-0000-000030220000}"/>
    <cellStyle name="Input 2 5 2 3 2 2 4 2 2" xfId="17807" xr:uid="{00000000-0005-0000-0000-000031220000}"/>
    <cellStyle name="Input 2 5 2 3 2 2 4 2 2 2" xfId="39530" xr:uid="{00000000-0005-0000-0000-000032220000}"/>
    <cellStyle name="Input 2 5 2 3 2 2 4 3" xfId="17806" xr:uid="{00000000-0005-0000-0000-000033220000}"/>
    <cellStyle name="Input 2 5 2 3 2 2 4 3 2" xfId="39529" xr:uid="{00000000-0005-0000-0000-000034220000}"/>
    <cellStyle name="Input 2 5 2 3 2 2 4 4" xfId="32467" xr:uid="{00000000-0005-0000-0000-000035220000}"/>
    <cellStyle name="Input 2 5 2 3 2 3" xfId="3924" xr:uid="{00000000-0005-0000-0000-000036220000}"/>
    <cellStyle name="Input 2 5 2 3 2 3 2" xfId="10602" xr:uid="{00000000-0005-0000-0000-000037220000}"/>
    <cellStyle name="Input 2 5 2 3 2 3 2 2" xfId="17809" xr:uid="{00000000-0005-0000-0000-000038220000}"/>
    <cellStyle name="Input 2 5 2 3 2 3 2 2 2" xfId="39532" xr:uid="{00000000-0005-0000-0000-000039220000}"/>
    <cellStyle name="Input 2 5 2 3 2 3 2 3" xfId="33913" xr:uid="{00000000-0005-0000-0000-00003A220000}"/>
    <cellStyle name="Input 2 5 2 3 2 3 3" xfId="17808" xr:uid="{00000000-0005-0000-0000-00003B220000}"/>
    <cellStyle name="Input 2 5 2 3 2 3 3 2" xfId="39531" xr:uid="{00000000-0005-0000-0000-00003C220000}"/>
    <cellStyle name="Input 2 5 2 3 2 3 4" xfId="27319" xr:uid="{00000000-0005-0000-0000-00003D220000}"/>
    <cellStyle name="Input 2 5 2 3 2 4" xfId="5878" xr:uid="{00000000-0005-0000-0000-00003E220000}"/>
    <cellStyle name="Input 2 5 2 3 2 4 2" xfId="12549" xr:uid="{00000000-0005-0000-0000-00003F220000}"/>
    <cellStyle name="Input 2 5 2 3 2 4 2 2" xfId="35364" xr:uid="{00000000-0005-0000-0000-000040220000}"/>
    <cellStyle name="Input 2 5 2 3 2 4 3" xfId="29267" xr:uid="{00000000-0005-0000-0000-000041220000}"/>
    <cellStyle name="Input 2 5 2 3 2 5" xfId="9181" xr:uid="{00000000-0005-0000-0000-000042220000}"/>
    <cellStyle name="Input 2 5 2 3 2 5 2" xfId="15842" xr:uid="{00000000-0005-0000-0000-000043220000}"/>
    <cellStyle name="Input 2 5 2 3 2 5 2 2" xfId="17811" xr:uid="{00000000-0005-0000-0000-000044220000}"/>
    <cellStyle name="Input 2 5 2 3 2 5 2 2 2" xfId="39534" xr:uid="{00000000-0005-0000-0000-000045220000}"/>
    <cellStyle name="Input 2 5 2 3 2 5 3" xfId="17810" xr:uid="{00000000-0005-0000-0000-000046220000}"/>
    <cellStyle name="Input 2 5 2 3 2 5 3 2" xfId="39533" xr:uid="{00000000-0005-0000-0000-000047220000}"/>
    <cellStyle name="Input 2 5 2 3 2 5 4" xfId="32563" xr:uid="{00000000-0005-0000-0000-000048220000}"/>
    <cellStyle name="Input 2 5 2 3 3" xfId="2570" xr:uid="{00000000-0005-0000-0000-000049220000}"/>
    <cellStyle name="Input 2 5 2 3 3 2" xfId="6857" xr:uid="{00000000-0005-0000-0000-00004A220000}"/>
    <cellStyle name="Input 2 5 2 3 3 2 2" xfId="13525" xr:uid="{00000000-0005-0000-0000-00004B220000}"/>
    <cellStyle name="Input 2 5 2 3 3 2 2 2" xfId="36329" xr:uid="{00000000-0005-0000-0000-00004C220000}"/>
    <cellStyle name="Input 2 5 2 3 3 2 3" xfId="30243" xr:uid="{00000000-0005-0000-0000-00004D220000}"/>
    <cellStyle name="Input 2 5 2 3 3 3" xfId="8385" xr:uid="{00000000-0005-0000-0000-00004E220000}"/>
    <cellStyle name="Input 2 5 2 3 3 3 2" xfId="15049" xr:uid="{00000000-0005-0000-0000-00004F220000}"/>
    <cellStyle name="Input 2 5 2 3 3 3 2 2" xfId="17813" xr:uid="{00000000-0005-0000-0000-000050220000}"/>
    <cellStyle name="Input 2 5 2 3 3 3 2 2 2" xfId="39536" xr:uid="{00000000-0005-0000-0000-000051220000}"/>
    <cellStyle name="Input 2 5 2 3 3 3 2 3" xfId="37261" xr:uid="{00000000-0005-0000-0000-000052220000}"/>
    <cellStyle name="Input 2 5 2 3 3 3 3" xfId="17812" xr:uid="{00000000-0005-0000-0000-000053220000}"/>
    <cellStyle name="Input 2 5 2 3 3 3 3 2" xfId="39535" xr:uid="{00000000-0005-0000-0000-000054220000}"/>
    <cellStyle name="Input 2 5 2 3 3 3 4" xfId="31770" xr:uid="{00000000-0005-0000-0000-000055220000}"/>
    <cellStyle name="Input 2 5 2 3 3 4" xfId="9084" xr:uid="{00000000-0005-0000-0000-000056220000}"/>
    <cellStyle name="Input 2 5 2 3 3 4 2" xfId="15745" xr:uid="{00000000-0005-0000-0000-000057220000}"/>
    <cellStyle name="Input 2 5 2 3 3 4 2 2" xfId="17815" xr:uid="{00000000-0005-0000-0000-000058220000}"/>
    <cellStyle name="Input 2 5 2 3 3 4 2 2 2" xfId="39538" xr:uid="{00000000-0005-0000-0000-000059220000}"/>
    <cellStyle name="Input 2 5 2 3 3 4 3" xfId="17814" xr:uid="{00000000-0005-0000-0000-00005A220000}"/>
    <cellStyle name="Input 2 5 2 3 3 4 3 2" xfId="39537" xr:uid="{00000000-0005-0000-0000-00005B220000}"/>
    <cellStyle name="Input 2 5 2 3 3 4 4" xfId="32466" xr:uid="{00000000-0005-0000-0000-00005C220000}"/>
    <cellStyle name="Input 2 5 2 3 4" xfId="3923" xr:uid="{00000000-0005-0000-0000-00005D220000}"/>
    <cellStyle name="Input 2 5 2 3 4 2" xfId="10601" xr:uid="{00000000-0005-0000-0000-00005E220000}"/>
    <cellStyle name="Input 2 5 2 3 4 2 2" xfId="17817" xr:uid="{00000000-0005-0000-0000-00005F220000}"/>
    <cellStyle name="Input 2 5 2 3 4 2 2 2" xfId="39540" xr:uid="{00000000-0005-0000-0000-000060220000}"/>
    <cellStyle name="Input 2 5 2 3 4 2 3" xfId="33912" xr:uid="{00000000-0005-0000-0000-000061220000}"/>
    <cellStyle name="Input 2 5 2 3 4 3" xfId="17816" xr:uid="{00000000-0005-0000-0000-000062220000}"/>
    <cellStyle name="Input 2 5 2 3 4 3 2" xfId="39539" xr:uid="{00000000-0005-0000-0000-000063220000}"/>
    <cellStyle name="Input 2 5 2 3 4 4" xfId="27318" xr:uid="{00000000-0005-0000-0000-000064220000}"/>
    <cellStyle name="Input 2 5 2 3 5" xfId="5877" xr:uid="{00000000-0005-0000-0000-000065220000}"/>
    <cellStyle name="Input 2 5 2 3 5 2" xfId="12548" xr:uid="{00000000-0005-0000-0000-000066220000}"/>
    <cellStyle name="Input 2 5 2 3 5 2 2" xfId="35363" xr:uid="{00000000-0005-0000-0000-000067220000}"/>
    <cellStyle name="Input 2 5 2 3 5 3" xfId="29266" xr:uid="{00000000-0005-0000-0000-000068220000}"/>
    <cellStyle name="Input 2 5 2 3 6" xfId="4965" xr:uid="{00000000-0005-0000-0000-000069220000}"/>
    <cellStyle name="Input 2 5 2 3 6 2" xfId="11636" xr:uid="{00000000-0005-0000-0000-00006A220000}"/>
    <cellStyle name="Input 2 5 2 3 6 2 2" xfId="17819" xr:uid="{00000000-0005-0000-0000-00006B220000}"/>
    <cellStyle name="Input 2 5 2 3 6 2 2 2" xfId="39542" xr:uid="{00000000-0005-0000-0000-00006C220000}"/>
    <cellStyle name="Input 2 5 2 3 6 3" xfId="17818" xr:uid="{00000000-0005-0000-0000-00006D220000}"/>
    <cellStyle name="Input 2 5 2 3 6 3 2" xfId="39541" xr:uid="{00000000-0005-0000-0000-00006E220000}"/>
    <cellStyle name="Input 2 5 2 3 6 4" xfId="28354" xr:uid="{00000000-0005-0000-0000-00006F220000}"/>
    <cellStyle name="Input 2 5 2 4" xfId="1872" xr:uid="{00000000-0005-0000-0000-000070220000}"/>
    <cellStyle name="Input 2 5 2 4 2" xfId="2736" xr:uid="{00000000-0005-0000-0000-000071220000}"/>
    <cellStyle name="Input 2 5 2 4 2 2" xfId="6859" xr:uid="{00000000-0005-0000-0000-000072220000}"/>
    <cellStyle name="Input 2 5 2 4 2 2 2" xfId="13527" xr:uid="{00000000-0005-0000-0000-000073220000}"/>
    <cellStyle name="Input 2 5 2 4 2 2 2 2" xfId="36331" xr:uid="{00000000-0005-0000-0000-000074220000}"/>
    <cellStyle name="Input 2 5 2 4 2 2 3" xfId="30245" xr:uid="{00000000-0005-0000-0000-000075220000}"/>
    <cellStyle name="Input 2 5 2 4 2 3" xfId="8387" xr:uid="{00000000-0005-0000-0000-000076220000}"/>
    <cellStyle name="Input 2 5 2 4 2 3 2" xfId="15051" xr:uid="{00000000-0005-0000-0000-000077220000}"/>
    <cellStyle name="Input 2 5 2 4 2 3 2 2" xfId="17821" xr:uid="{00000000-0005-0000-0000-000078220000}"/>
    <cellStyle name="Input 2 5 2 4 2 3 2 2 2" xfId="39544" xr:uid="{00000000-0005-0000-0000-000079220000}"/>
    <cellStyle name="Input 2 5 2 4 2 3 2 3" xfId="37263" xr:uid="{00000000-0005-0000-0000-00007A220000}"/>
    <cellStyle name="Input 2 5 2 4 2 3 3" xfId="17820" xr:uid="{00000000-0005-0000-0000-00007B220000}"/>
    <cellStyle name="Input 2 5 2 4 2 3 3 2" xfId="39543" xr:uid="{00000000-0005-0000-0000-00007C220000}"/>
    <cellStyle name="Input 2 5 2 4 2 3 4" xfId="31772" xr:uid="{00000000-0005-0000-0000-00007D220000}"/>
    <cellStyle name="Input 2 5 2 4 2 4" xfId="5188" xr:uid="{00000000-0005-0000-0000-00007E220000}"/>
    <cellStyle name="Input 2 5 2 4 2 4 2" xfId="11859" xr:uid="{00000000-0005-0000-0000-00007F220000}"/>
    <cellStyle name="Input 2 5 2 4 2 4 2 2" xfId="17823" xr:uid="{00000000-0005-0000-0000-000080220000}"/>
    <cellStyle name="Input 2 5 2 4 2 4 2 2 2" xfId="39546" xr:uid="{00000000-0005-0000-0000-000081220000}"/>
    <cellStyle name="Input 2 5 2 4 2 4 3" xfId="17822" xr:uid="{00000000-0005-0000-0000-000082220000}"/>
    <cellStyle name="Input 2 5 2 4 2 4 3 2" xfId="39545" xr:uid="{00000000-0005-0000-0000-000083220000}"/>
    <cellStyle name="Input 2 5 2 4 2 4 4" xfId="28577" xr:uid="{00000000-0005-0000-0000-000084220000}"/>
    <cellStyle name="Input 2 5 2 4 3" xfId="3925" xr:uid="{00000000-0005-0000-0000-000085220000}"/>
    <cellStyle name="Input 2 5 2 4 3 2" xfId="10603" xr:uid="{00000000-0005-0000-0000-000086220000}"/>
    <cellStyle name="Input 2 5 2 4 3 2 2" xfId="17825" xr:uid="{00000000-0005-0000-0000-000087220000}"/>
    <cellStyle name="Input 2 5 2 4 3 2 2 2" xfId="39548" xr:uid="{00000000-0005-0000-0000-000088220000}"/>
    <cellStyle name="Input 2 5 2 4 3 2 3" xfId="33914" xr:uid="{00000000-0005-0000-0000-000089220000}"/>
    <cellStyle name="Input 2 5 2 4 3 3" xfId="17824" xr:uid="{00000000-0005-0000-0000-00008A220000}"/>
    <cellStyle name="Input 2 5 2 4 3 3 2" xfId="39547" xr:uid="{00000000-0005-0000-0000-00008B220000}"/>
    <cellStyle name="Input 2 5 2 4 3 4" xfId="27320" xr:uid="{00000000-0005-0000-0000-00008C220000}"/>
    <cellStyle name="Input 2 5 2 4 4" xfId="5879" xr:uid="{00000000-0005-0000-0000-00008D220000}"/>
    <cellStyle name="Input 2 5 2 4 4 2" xfId="12550" xr:uid="{00000000-0005-0000-0000-00008E220000}"/>
    <cellStyle name="Input 2 5 2 4 4 2 2" xfId="35365" xr:uid="{00000000-0005-0000-0000-00008F220000}"/>
    <cellStyle name="Input 2 5 2 4 4 3" xfId="29268" xr:uid="{00000000-0005-0000-0000-000090220000}"/>
    <cellStyle name="Input 2 5 2 4 5" xfId="9182" xr:uid="{00000000-0005-0000-0000-000091220000}"/>
    <cellStyle name="Input 2 5 2 4 5 2" xfId="15843" xr:uid="{00000000-0005-0000-0000-000092220000}"/>
    <cellStyle name="Input 2 5 2 4 5 2 2" xfId="17827" xr:uid="{00000000-0005-0000-0000-000093220000}"/>
    <cellStyle name="Input 2 5 2 4 5 2 2 2" xfId="39550" xr:uid="{00000000-0005-0000-0000-000094220000}"/>
    <cellStyle name="Input 2 5 2 4 5 3" xfId="17826" xr:uid="{00000000-0005-0000-0000-000095220000}"/>
    <cellStyle name="Input 2 5 2 4 5 3 2" xfId="39549" xr:uid="{00000000-0005-0000-0000-000096220000}"/>
    <cellStyle name="Input 2 5 2 4 5 4" xfId="32564" xr:uid="{00000000-0005-0000-0000-000097220000}"/>
    <cellStyle name="Input 2 5 2 5" xfId="1363" xr:uid="{00000000-0005-0000-0000-000098220000}"/>
    <cellStyle name="Input 2 5 2 5 2" xfId="6618" xr:uid="{00000000-0005-0000-0000-000099220000}"/>
    <cellStyle name="Input 2 5 2 5 2 2" xfId="13286" xr:uid="{00000000-0005-0000-0000-00009A220000}"/>
    <cellStyle name="Input 2 5 2 5 2 2 2" xfId="36090" xr:uid="{00000000-0005-0000-0000-00009B220000}"/>
    <cellStyle name="Input 2 5 2 5 2 3" xfId="30004" xr:uid="{00000000-0005-0000-0000-00009C220000}"/>
    <cellStyle name="Input 2 5 2 5 3" xfId="8146" xr:uid="{00000000-0005-0000-0000-00009D220000}"/>
    <cellStyle name="Input 2 5 2 5 3 2" xfId="14811" xr:uid="{00000000-0005-0000-0000-00009E220000}"/>
    <cellStyle name="Input 2 5 2 5 3 2 2" xfId="17829" xr:uid="{00000000-0005-0000-0000-00009F220000}"/>
    <cellStyle name="Input 2 5 2 5 3 2 2 2" xfId="39552" xr:uid="{00000000-0005-0000-0000-0000A0220000}"/>
    <cellStyle name="Input 2 5 2 5 3 2 3" xfId="37028" xr:uid="{00000000-0005-0000-0000-0000A1220000}"/>
    <cellStyle name="Input 2 5 2 5 3 3" xfId="17828" xr:uid="{00000000-0005-0000-0000-0000A2220000}"/>
    <cellStyle name="Input 2 5 2 5 3 3 2" xfId="39551" xr:uid="{00000000-0005-0000-0000-0000A3220000}"/>
    <cellStyle name="Input 2 5 2 5 3 4" xfId="31532" xr:uid="{00000000-0005-0000-0000-0000A4220000}"/>
    <cellStyle name="Input 2 5 2 5 4" xfId="7382" xr:uid="{00000000-0005-0000-0000-0000A5220000}"/>
    <cellStyle name="Input 2 5 2 5 4 2" xfId="14047" xr:uid="{00000000-0005-0000-0000-0000A6220000}"/>
    <cellStyle name="Input 2 5 2 5 4 2 2" xfId="17831" xr:uid="{00000000-0005-0000-0000-0000A7220000}"/>
    <cellStyle name="Input 2 5 2 5 4 2 2 2" xfId="39554" xr:uid="{00000000-0005-0000-0000-0000A8220000}"/>
    <cellStyle name="Input 2 5 2 5 4 3" xfId="17830" xr:uid="{00000000-0005-0000-0000-0000A9220000}"/>
    <cellStyle name="Input 2 5 2 5 4 3 2" xfId="39553" xr:uid="{00000000-0005-0000-0000-0000AA220000}"/>
    <cellStyle name="Input 2 5 2 5 4 4" xfId="30768" xr:uid="{00000000-0005-0000-0000-0000AB220000}"/>
    <cellStyle name="Input 2 5 2 6" xfId="2240" xr:uid="{00000000-0005-0000-0000-0000AC220000}"/>
    <cellStyle name="Input 2 5 2 6 2" xfId="9571" xr:uid="{00000000-0005-0000-0000-0000AD220000}"/>
    <cellStyle name="Input 2 5 2 6 2 2" xfId="17833" xr:uid="{00000000-0005-0000-0000-0000AE220000}"/>
    <cellStyle name="Input 2 5 2 6 2 2 2" xfId="39556" xr:uid="{00000000-0005-0000-0000-0000AF220000}"/>
    <cellStyle name="Input 2 5 2 6 2 3" xfId="32954" xr:uid="{00000000-0005-0000-0000-0000B0220000}"/>
    <cellStyle name="Input 2 5 2 6 3" xfId="17832" xr:uid="{00000000-0005-0000-0000-0000B1220000}"/>
    <cellStyle name="Input 2 5 2 6 3 2" xfId="39555" xr:uid="{00000000-0005-0000-0000-0000B2220000}"/>
    <cellStyle name="Input 2 5 2 7" xfId="1146" xr:uid="{00000000-0005-0000-0000-0000B3220000}"/>
    <cellStyle name="Input 2 5 2 7 2" xfId="9464" xr:uid="{00000000-0005-0000-0000-0000B4220000}"/>
    <cellStyle name="Input 2 5 2 7 2 2" xfId="17835" xr:uid="{00000000-0005-0000-0000-0000B5220000}"/>
    <cellStyle name="Input 2 5 2 7 2 2 2" xfId="39558" xr:uid="{00000000-0005-0000-0000-0000B6220000}"/>
    <cellStyle name="Input 2 5 2 7 2 3" xfId="32847" xr:uid="{00000000-0005-0000-0000-0000B7220000}"/>
    <cellStyle name="Input 2 5 2 7 3" xfId="17834" xr:uid="{00000000-0005-0000-0000-0000B8220000}"/>
    <cellStyle name="Input 2 5 2 7 3 2" xfId="39557" xr:uid="{00000000-0005-0000-0000-0000B9220000}"/>
    <cellStyle name="Input 2 5 2 8" xfId="3920" xr:uid="{00000000-0005-0000-0000-0000BA220000}"/>
    <cellStyle name="Input 2 5 2 8 2" xfId="10598" xr:uid="{00000000-0005-0000-0000-0000BB220000}"/>
    <cellStyle name="Input 2 5 2 8 2 2" xfId="17837" xr:uid="{00000000-0005-0000-0000-0000BC220000}"/>
    <cellStyle name="Input 2 5 2 8 2 2 2" xfId="39560" xr:uid="{00000000-0005-0000-0000-0000BD220000}"/>
    <cellStyle name="Input 2 5 2 8 2 3" xfId="33909" xr:uid="{00000000-0005-0000-0000-0000BE220000}"/>
    <cellStyle name="Input 2 5 2 8 3" xfId="17836" xr:uid="{00000000-0005-0000-0000-0000BF220000}"/>
    <cellStyle name="Input 2 5 2 8 3 2" xfId="39559" xr:uid="{00000000-0005-0000-0000-0000C0220000}"/>
    <cellStyle name="Input 2 5 2 8 4" xfId="27315" xr:uid="{00000000-0005-0000-0000-0000C1220000}"/>
    <cellStyle name="Input 2 5 2 9" xfId="5592" xr:uid="{00000000-0005-0000-0000-0000C2220000}"/>
    <cellStyle name="Input 2 5 2 9 2" xfId="12263" xr:uid="{00000000-0005-0000-0000-0000C3220000}"/>
    <cellStyle name="Input 2 5 2 9 2 2" xfId="35099" xr:uid="{00000000-0005-0000-0000-0000C4220000}"/>
    <cellStyle name="Input 2 5 2 9 3" xfId="28981" xr:uid="{00000000-0005-0000-0000-0000C5220000}"/>
    <cellStyle name="Input 2 5 3" xfId="905" xr:uid="{00000000-0005-0000-0000-0000C6220000}"/>
    <cellStyle name="Input 2 5 3 2" xfId="1623" xr:uid="{00000000-0005-0000-0000-0000C7220000}"/>
    <cellStyle name="Input 2 5 3 2 2" xfId="2079" xr:uid="{00000000-0005-0000-0000-0000C8220000}"/>
    <cellStyle name="Input 2 5 3 2 2 2" xfId="2943" xr:uid="{00000000-0005-0000-0000-0000C9220000}"/>
    <cellStyle name="Input 2 5 3 2 2 2 2" xfId="6861" xr:uid="{00000000-0005-0000-0000-0000CA220000}"/>
    <cellStyle name="Input 2 5 3 2 2 2 2 2" xfId="13529" xr:uid="{00000000-0005-0000-0000-0000CB220000}"/>
    <cellStyle name="Input 2 5 3 2 2 2 2 2 2" xfId="36333" xr:uid="{00000000-0005-0000-0000-0000CC220000}"/>
    <cellStyle name="Input 2 5 3 2 2 2 2 3" xfId="30247" xr:uid="{00000000-0005-0000-0000-0000CD220000}"/>
    <cellStyle name="Input 2 5 3 2 2 2 3" xfId="8389" xr:uid="{00000000-0005-0000-0000-0000CE220000}"/>
    <cellStyle name="Input 2 5 3 2 2 2 3 2" xfId="15053" xr:uid="{00000000-0005-0000-0000-0000CF220000}"/>
    <cellStyle name="Input 2 5 3 2 2 2 3 2 2" xfId="17839" xr:uid="{00000000-0005-0000-0000-0000D0220000}"/>
    <cellStyle name="Input 2 5 3 2 2 2 3 2 2 2" xfId="39562" xr:uid="{00000000-0005-0000-0000-0000D1220000}"/>
    <cellStyle name="Input 2 5 3 2 2 2 3 2 3" xfId="37265" xr:uid="{00000000-0005-0000-0000-0000D2220000}"/>
    <cellStyle name="Input 2 5 3 2 2 2 3 3" xfId="17838" xr:uid="{00000000-0005-0000-0000-0000D3220000}"/>
    <cellStyle name="Input 2 5 3 2 2 2 3 3 2" xfId="39561" xr:uid="{00000000-0005-0000-0000-0000D4220000}"/>
    <cellStyle name="Input 2 5 3 2 2 2 3 4" xfId="31774" xr:uid="{00000000-0005-0000-0000-0000D5220000}"/>
    <cellStyle name="Input 2 5 3 2 2 2 4" xfId="8950" xr:uid="{00000000-0005-0000-0000-0000D6220000}"/>
    <cellStyle name="Input 2 5 3 2 2 2 4 2" xfId="15611" xr:uid="{00000000-0005-0000-0000-0000D7220000}"/>
    <cellStyle name="Input 2 5 3 2 2 2 4 2 2" xfId="17841" xr:uid="{00000000-0005-0000-0000-0000D8220000}"/>
    <cellStyle name="Input 2 5 3 2 2 2 4 2 2 2" xfId="39564" xr:uid="{00000000-0005-0000-0000-0000D9220000}"/>
    <cellStyle name="Input 2 5 3 2 2 2 4 3" xfId="17840" xr:uid="{00000000-0005-0000-0000-0000DA220000}"/>
    <cellStyle name="Input 2 5 3 2 2 2 4 3 2" xfId="39563" xr:uid="{00000000-0005-0000-0000-0000DB220000}"/>
    <cellStyle name="Input 2 5 3 2 2 2 4 4" xfId="32332" xr:uid="{00000000-0005-0000-0000-0000DC220000}"/>
    <cellStyle name="Input 2 5 3 2 2 3" xfId="3928" xr:uid="{00000000-0005-0000-0000-0000DD220000}"/>
    <cellStyle name="Input 2 5 3 2 2 3 2" xfId="10606" xr:uid="{00000000-0005-0000-0000-0000DE220000}"/>
    <cellStyle name="Input 2 5 3 2 2 3 2 2" xfId="17843" xr:uid="{00000000-0005-0000-0000-0000DF220000}"/>
    <cellStyle name="Input 2 5 3 2 2 3 2 2 2" xfId="39566" xr:uid="{00000000-0005-0000-0000-0000E0220000}"/>
    <cellStyle name="Input 2 5 3 2 2 3 2 3" xfId="33917" xr:uid="{00000000-0005-0000-0000-0000E1220000}"/>
    <cellStyle name="Input 2 5 3 2 2 3 3" xfId="17842" xr:uid="{00000000-0005-0000-0000-0000E2220000}"/>
    <cellStyle name="Input 2 5 3 2 2 3 3 2" xfId="39565" xr:uid="{00000000-0005-0000-0000-0000E3220000}"/>
    <cellStyle name="Input 2 5 3 2 2 3 4" xfId="27323" xr:uid="{00000000-0005-0000-0000-0000E4220000}"/>
    <cellStyle name="Input 2 5 3 2 2 4" xfId="5881" xr:uid="{00000000-0005-0000-0000-0000E5220000}"/>
    <cellStyle name="Input 2 5 3 2 2 4 2" xfId="12552" xr:uid="{00000000-0005-0000-0000-0000E6220000}"/>
    <cellStyle name="Input 2 5 3 2 2 4 2 2" xfId="35367" xr:uid="{00000000-0005-0000-0000-0000E7220000}"/>
    <cellStyle name="Input 2 5 3 2 2 4 3" xfId="29270" xr:uid="{00000000-0005-0000-0000-0000E8220000}"/>
    <cellStyle name="Input 2 5 3 2 2 5" xfId="7297" xr:uid="{00000000-0005-0000-0000-0000E9220000}"/>
    <cellStyle name="Input 2 5 3 2 2 5 2" xfId="13962" xr:uid="{00000000-0005-0000-0000-0000EA220000}"/>
    <cellStyle name="Input 2 5 3 2 2 5 2 2" xfId="17845" xr:uid="{00000000-0005-0000-0000-0000EB220000}"/>
    <cellStyle name="Input 2 5 3 2 2 5 2 2 2" xfId="39568" xr:uid="{00000000-0005-0000-0000-0000EC220000}"/>
    <cellStyle name="Input 2 5 3 2 2 5 3" xfId="17844" xr:uid="{00000000-0005-0000-0000-0000ED220000}"/>
    <cellStyle name="Input 2 5 3 2 2 5 3 2" xfId="39567" xr:uid="{00000000-0005-0000-0000-0000EE220000}"/>
    <cellStyle name="Input 2 5 3 2 2 5 4" xfId="30683" xr:uid="{00000000-0005-0000-0000-0000EF220000}"/>
    <cellStyle name="Input 2 5 3 2 3" xfId="2487" xr:uid="{00000000-0005-0000-0000-0000F0220000}"/>
    <cellStyle name="Input 2 5 3 2 3 2" xfId="6860" xr:uid="{00000000-0005-0000-0000-0000F1220000}"/>
    <cellStyle name="Input 2 5 3 2 3 2 2" xfId="13528" xr:uid="{00000000-0005-0000-0000-0000F2220000}"/>
    <cellStyle name="Input 2 5 3 2 3 2 2 2" xfId="36332" xr:uid="{00000000-0005-0000-0000-0000F3220000}"/>
    <cellStyle name="Input 2 5 3 2 3 2 3" xfId="30246" xr:uid="{00000000-0005-0000-0000-0000F4220000}"/>
    <cellStyle name="Input 2 5 3 2 3 3" xfId="8388" xr:uid="{00000000-0005-0000-0000-0000F5220000}"/>
    <cellStyle name="Input 2 5 3 2 3 3 2" xfId="15052" xr:uid="{00000000-0005-0000-0000-0000F6220000}"/>
    <cellStyle name="Input 2 5 3 2 3 3 2 2" xfId="17847" xr:uid="{00000000-0005-0000-0000-0000F7220000}"/>
    <cellStyle name="Input 2 5 3 2 3 3 2 2 2" xfId="39570" xr:uid="{00000000-0005-0000-0000-0000F8220000}"/>
    <cellStyle name="Input 2 5 3 2 3 3 2 3" xfId="37264" xr:uid="{00000000-0005-0000-0000-0000F9220000}"/>
    <cellStyle name="Input 2 5 3 2 3 3 3" xfId="17846" xr:uid="{00000000-0005-0000-0000-0000FA220000}"/>
    <cellStyle name="Input 2 5 3 2 3 3 3 2" xfId="39569" xr:uid="{00000000-0005-0000-0000-0000FB220000}"/>
    <cellStyle name="Input 2 5 3 2 3 3 4" xfId="31773" xr:uid="{00000000-0005-0000-0000-0000FC220000}"/>
    <cellStyle name="Input 2 5 3 2 3 4" xfId="5394" xr:uid="{00000000-0005-0000-0000-0000FD220000}"/>
    <cellStyle name="Input 2 5 3 2 3 4 2" xfId="12065" xr:uid="{00000000-0005-0000-0000-0000FE220000}"/>
    <cellStyle name="Input 2 5 3 2 3 4 2 2" xfId="17849" xr:uid="{00000000-0005-0000-0000-0000FF220000}"/>
    <cellStyle name="Input 2 5 3 2 3 4 2 2 2" xfId="39572" xr:uid="{00000000-0005-0000-0000-000000230000}"/>
    <cellStyle name="Input 2 5 3 2 3 4 3" xfId="17848" xr:uid="{00000000-0005-0000-0000-000001230000}"/>
    <cellStyle name="Input 2 5 3 2 3 4 3 2" xfId="39571" xr:uid="{00000000-0005-0000-0000-000002230000}"/>
    <cellStyle name="Input 2 5 3 2 3 4 4" xfId="28783" xr:uid="{00000000-0005-0000-0000-000003230000}"/>
    <cellStyle name="Input 2 5 3 2 4" xfId="3927" xr:uid="{00000000-0005-0000-0000-000004230000}"/>
    <cellStyle name="Input 2 5 3 2 4 2" xfId="10605" xr:uid="{00000000-0005-0000-0000-000005230000}"/>
    <cellStyle name="Input 2 5 3 2 4 2 2" xfId="17851" xr:uid="{00000000-0005-0000-0000-000006230000}"/>
    <cellStyle name="Input 2 5 3 2 4 2 2 2" xfId="39574" xr:uid="{00000000-0005-0000-0000-000007230000}"/>
    <cellStyle name="Input 2 5 3 2 4 2 3" xfId="33916" xr:uid="{00000000-0005-0000-0000-000008230000}"/>
    <cellStyle name="Input 2 5 3 2 4 3" xfId="17850" xr:uid="{00000000-0005-0000-0000-000009230000}"/>
    <cellStyle name="Input 2 5 3 2 4 3 2" xfId="39573" xr:uid="{00000000-0005-0000-0000-00000A230000}"/>
    <cellStyle name="Input 2 5 3 2 4 4" xfId="27322" xr:uid="{00000000-0005-0000-0000-00000B230000}"/>
    <cellStyle name="Input 2 5 3 2 5" xfId="5880" xr:uid="{00000000-0005-0000-0000-00000C230000}"/>
    <cellStyle name="Input 2 5 3 2 5 2" xfId="12551" xr:uid="{00000000-0005-0000-0000-00000D230000}"/>
    <cellStyle name="Input 2 5 3 2 5 2 2" xfId="35366" xr:uid="{00000000-0005-0000-0000-00000E230000}"/>
    <cellStyle name="Input 2 5 3 2 5 3" xfId="29269" xr:uid="{00000000-0005-0000-0000-00000F230000}"/>
    <cellStyle name="Input 2 5 3 2 6" xfId="4953" xr:uid="{00000000-0005-0000-0000-000010230000}"/>
    <cellStyle name="Input 2 5 3 2 6 2" xfId="11624" xr:uid="{00000000-0005-0000-0000-000011230000}"/>
    <cellStyle name="Input 2 5 3 2 6 2 2" xfId="17853" xr:uid="{00000000-0005-0000-0000-000012230000}"/>
    <cellStyle name="Input 2 5 3 2 6 2 2 2" xfId="39576" xr:uid="{00000000-0005-0000-0000-000013230000}"/>
    <cellStyle name="Input 2 5 3 2 6 3" xfId="17852" xr:uid="{00000000-0005-0000-0000-000014230000}"/>
    <cellStyle name="Input 2 5 3 2 6 3 2" xfId="39575" xr:uid="{00000000-0005-0000-0000-000015230000}"/>
    <cellStyle name="Input 2 5 3 2 6 4" xfId="28342" xr:uid="{00000000-0005-0000-0000-000016230000}"/>
    <cellStyle name="Input 2 5 3 3" xfId="1789" xr:uid="{00000000-0005-0000-0000-000017230000}"/>
    <cellStyle name="Input 2 5 3 3 2" xfId="2653" xr:uid="{00000000-0005-0000-0000-000018230000}"/>
    <cellStyle name="Input 2 5 3 3 2 2" xfId="6862" xr:uid="{00000000-0005-0000-0000-000019230000}"/>
    <cellStyle name="Input 2 5 3 3 2 2 2" xfId="13530" xr:uid="{00000000-0005-0000-0000-00001A230000}"/>
    <cellStyle name="Input 2 5 3 3 2 2 2 2" xfId="36334" xr:uid="{00000000-0005-0000-0000-00001B230000}"/>
    <cellStyle name="Input 2 5 3 3 2 2 3" xfId="30248" xr:uid="{00000000-0005-0000-0000-00001C230000}"/>
    <cellStyle name="Input 2 5 3 3 2 3" xfId="8390" xr:uid="{00000000-0005-0000-0000-00001D230000}"/>
    <cellStyle name="Input 2 5 3 3 2 3 2" xfId="15054" xr:uid="{00000000-0005-0000-0000-00001E230000}"/>
    <cellStyle name="Input 2 5 3 3 2 3 2 2" xfId="17855" xr:uid="{00000000-0005-0000-0000-00001F230000}"/>
    <cellStyle name="Input 2 5 3 3 2 3 2 2 2" xfId="39578" xr:uid="{00000000-0005-0000-0000-000020230000}"/>
    <cellStyle name="Input 2 5 3 3 2 3 2 3" xfId="37266" xr:uid="{00000000-0005-0000-0000-000021230000}"/>
    <cellStyle name="Input 2 5 3 3 2 3 3" xfId="17854" xr:uid="{00000000-0005-0000-0000-000022230000}"/>
    <cellStyle name="Input 2 5 3 3 2 3 3 2" xfId="39577" xr:uid="{00000000-0005-0000-0000-000023230000}"/>
    <cellStyle name="Input 2 5 3 3 2 3 4" xfId="31775" xr:uid="{00000000-0005-0000-0000-000024230000}"/>
    <cellStyle name="Input 2 5 3 3 2 4" xfId="9083" xr:uid="{00000000-0005-0000-0000-000025230000}"/>
    <cellStyle name="Input 2 5 3 3 2 4 2" xfId="15744" xr:uid="{00000000-0005-0000-0000-000026230000}"/>
    <cellStyle name="Input 2 5 3 3 2 4 2 2" xfId="17857" xr:uid="{00000000-0005-0000-0000-000027230000}"/>
    <cellStyle name="Input 2 5 3 3 2 4 2 2 2" xfId="39580" xr:uid="{00000000-0005-0000-0000-000028230000}"/>
    <cellStyle name="Input 2 5 3 3 2 4 3" xfId="17856" xr:uid="{00000000-0005-0000-0000-000029230000}"/>
    <cellStyle name="Input 2 5 3 3 2 4 3 2" xfId="39579" xr:uid="{00000000-0005-0000-0000-00002A230000}"/>
    <cellStyle name="Input 2 5 3 3 2 4 4" xfId="32465" xr:uid="{00000000-0005-0000-0000-00002B230000}"/>
    <cellStyle name="Input 2 5 3 3 3" xfId="3929" xr:uid="{00000000-0005-0000-0000-00002C230000}"/>
    <cellStyle name="Input 2 5 3 3 3 2" xfId="10607" xr:uid="{00000000-0005-0000-0000-00002D230000}"/>
    <cellStyle name="Input 2 5 3 3 3 2 2" xfId="17859" xr:uid="{00000000-0005-0000-0000-00002E230000}"/>
    <cellStyle name="Input 2 5 3 3 3 2 2 2" xfId="39582" xr:uid="{00000000-0005-0000-0000-00002F230000}"/>
    <cellStyle name="Input 2 5 3 3 3 2 3" xfId="33918" xr:uid="{00000000-0005-0000-0000-000030230000}"/>
    <cellStyle name="Input 2 5 3 3 3 3" xfId="17858" xr:uid="{00000000-0005-0000-0000-000031230000}"/>
    <cellStyle name="Input 2 5 3 3 3 3 2" xfId="39581" xr:uid="{00000000-0005-0000-0000-000032230000}"/>
    <cellStyle name="Input 2 5 3 3 3 4" xfId="27324" xr:uid="{00000000-0005-0000-0000-000033230000}"/>
    <cellStyle name="Input 2 5 3 3 4" xfId="5882" xr:uid="{00000000-0005-0000-0000-000034230000}"/>
    <cellStyle name="Input 2 5 3 3 4 2" xfId="12553" xr:uid="{00000000-0005-0000-0000-000035230000}"/>
    <cellStyle name="Input 2 5 3 3 4 2 2" xfId="35368" xr:uid="{00000000-0005-0000-0000-000036230000}"/>
    <cellStyle name="Input 2 5 3 3 4 3" xfId="29271" xr:uid="{00000000-0005-0000-0000-000037230000}"/>
    <cellStyle name="Input 2 5 3 3 5" xfId="8890" xr:uid="{00000000-0005-0000-0000-000038230000}"/>
    <cellStyle name="Input 2 5 3 3 5 2" xfId="15551" xr:uid="{00000000-0005-0000-0000-000039230000}"/>
    <cellStyle name="Input 2 5 3 3 5 2 2" xfId="17861" xr:uid="{00000000-0005-0000-0000-00003A230000}"/>
    <cellStyle name="Input 2 5 3 3 5 2 2 2" xfId="39584" xr:uid="{00000000-0005-0000-0000-00003B230000}"/>
    <cellStyle name="Input 2 5 3 3 5 3" xfId="17860" xr:uid="{00000000-0005-0000-0000-00003C230000}"/>
    <cellStyle name="Input 2 5 3 3 5 3 2" xfId="39583" xr:uid="{00000000-0005-0000-0000-00003D230000}"/>
    <cellStyle name="Input 2 5 3 3 5 4" xfId="32272" xr:uid="{00000000-0005-0000-0000-00003E230000}"/>
    <cellStyle name="Input 2 5 3 4" xfId="1228" xr:uid="{00000000-0005-0000-0000-00003F230000}"/>
    <cellStyle name="Input 2 5 3 4 2" xfId="6540" xr:uid="{00000000-0005-0000-0000-000040230000}"/>
    <cellStyle name="Input 2 5 3 4 2 2" xfId="13208" xr:uid="{00000000-0005-0000-0000-000041230000}"/>
    <cellStyle name="Input 2 5 3 4 2 2 2" xfId="36012" xr:uid="{00000000-0005-0000-0000-000042230000}"/>
    <cellStyle name="Input 2 5 3 4 2 3" xfId="29926" xr:uid="{00000000-0005-0000-0000-000043230000}"/>
    <cellStyle name="Input 2 5 3 4 3" xfId="8068" xr:uid="{00000000-0005-0000-0000-000044230000}"/>
    <cellStyle name="Input 2 5 3 4 3 2" xfId="14733" xr:uid="{00000000-0005-0000-0000-000045230000}"/>
    <cellStyle name="Input 2 5 3 4 3 2 2" xfId="17863" xr:uid="{00000000-0005-0000-0000-000046230000}"/>
    <cellStyle name="Input 2 5 3 4 3 2 2 2" xfId="39586" xr:uid="{00000000-0005-0000-0000-000047230000}"/>
    <cellStyle name="Input 2 5 3 4 3 2 3" xfId="36952" xr:uid="{00000000-0005-0000-0000-000048230000}"/>
    <cellStyle name="Input 2 5 3 4 3 3" xfId="17862" xr:uid="{00000000-0005-0000-0000-000049230000}"/>
    <cellStyle name="Input 2 5 3 4 3 3 2" xfId="39585" xr:uid="{00000000-0005-0000-0000-00004A230000}"/>
    <cellStyle name="Input 2 5 3 4 3 4" xfId="31454" xr:uid="{00000000-0005-0000-0000-00004B230000}"/>
    <cellStyle name="Input 2 5 3 4 4" xfId="4955" xr:uid="{00000000-0005-0000-0000-00004C230000}"/>
    <cellStyle name="Input 2 5 3 4 4 2" xfId="11626" xr:uid="{00000000-0005-0000-0000-00004D230000}"/>
    <cellStyle name="Input 2 5 3 4 4 2 2" xfId="17865" xr:uid="{00000000-0005-0000-0000-00004E230000}"/>
    <cellStyle name="Input 2 5 3 4 4 2 2 2" xfId="39588" xr:uid="{00000000-0005-0000-0000-00004F230000}"/>
    <cellStyle name="Input 2 5 3 4 4 3" xfId="17864" xr:uid="{00000000-0005-0000-0000-000050230000}"/>
    <cellStyle name="Input 2 5 3 4 4 3 2" xfId="39587" xr:uid="{00000000-0005-0000-0000-000051230000}"/>
    <cellStyle name="Input 2 5 3 4 4 4" xfId="28344" xr:uid="{00000000-0005-0000-0000-000052230000}"/>
    <cellStyle name="Input 2 5 3 5" xfId="3926" xr:uid="{00000000-0005-0000-0000-000053230000}"/>
    <cellStyle name="Input 2 5 3 5 2" xfId="10604" xr:uid="{00000000-0005-0000-0000-000054230000}"/>
    <cellStyle name="Input 2 5 3 5 2 2" xfId="17867" xr:uid="{00000000-0005-0000-0000-000055230000}"/>
    <cellStyle name="Input 2 5 3 5 2 2 2" xfId="39590" xr:uid="{00000000-0005-0000-0000-000056230000}"/>
    <cellStyle name="Input 2 5 3 5 2 3" xfId="33915" xr:uid="{00000000-0005-0000-0000-000057230000}"/>
    <cellStyle name="Input 2 5 3 5 3" xfId="17866" xr:uid="{00000000-0005-0000-0000-000058230000}"/>
    <cellStyle name="Input 2 5 3 5 3 2" xfId="39589" xr:uid="{00000000-0005-0000-0000-000059230000}"/>
    <cellStyle name="Input 2 5 3 5 4" xfId="27321" xr:uid="{00000000-0005-0000-0000-00005A230000}"/>
    <cellStyle name="Input 2 5 3 6" xfId="5489" xr:uid="{00000000-0005-0000-0000-00005B230000}"/>
    <cellStyle name="Input 2 5 3 6 2" xfId="12160" xr:uid="{00000000-0005-0000-0000-00005C230000}"/>
    <cellStyle name="Input 2 5 3 6 2 2" xfId="35014" xr:uid="{00000000-0005-0000-0000-00005D230000}"/>
    <cellStyle name="Input 2 5 3 6 3" xfId="28878" xr:uid="{00000000-0005-0000-0000-00005E230000}"/>
    <cellStyle name="Input 2 5 3 7" xfId="9304" xr:uid="{00000000-0005-0000-0000-00005F230000}"/>
    <cellStyle name="Input 2 5 3 7 2" xfId="15965" xr:uid="{00000000-0005-0000-0000-000060230000}"/>
    <cellStyle name="Input 2 5 3 7 2 2" xfId="17869" xr:uid="{00000000-0005-0000-0000-000061230000}"/>
    <cellStyle name="Input 2 5 3 7 2 2 2" xfId="39592" xr:uid="{00000000-0005-0000-0000-000062230000}"/>
    <cellStyle name="Input 2 5 3 7 3" xfId="17868" xr:uid="{00000000-0005-0000-0000-000063230000}"/>
    <cellStyle name="Input 2 5 3 7 3 2" xfId="39591" xr:uid="{00000000-0005-0000-0000-000064230000}"/>
    <cellStyle name="Input 2 5 3 7 4" xfId="32686" xr:uid="{00000000-0005-0000-0000-000065230000}"/>
    <cellStyle name="Input 2 5 4" xfId="1584" xr:uid="{00000000-0005-0000-0000-000066230000}"/>
    <cellStyle name="Input 2 5 4 2" xfId="2040" xr:uid="{00000000-0005-0000-0000-000067230000}"/>
    <cellStyle name="Input 2 5 4 2 2" xfId="2904" xr:uid="{00000000-0005-0000-0000-000068230000}"/>
    <cellStyle name="Input 2 5 4 2 2 2" xfId="6864" xr:uid="{00000000-0005-0000-0000-000069230000}"/>
    <cellStyle name="Input 2 5 4 2 2 2 2" xfId="13532" xr:uid="{00000000-0005-0000-0000-00006A230000}"/>
    <cellStyle name="Input 2 5 4 2 2 2 2 2" xfId="36336" xr:uid="{00000000-0005-0000-0000-00006B230000}"/>
    <cellStyle name="Input 2 5 4 2 2 2 3" xfId="30250" xr:uid="{00000000-0005-0000-0000-00006C230000}"/>
    <cellStyle name="Input 2 5 4 2 2 3" xfId="8392" xr:uid="{00000000-0005-0000-0000-00006D230000}"/>
    <cellStyle name="Input 2 5 4 2 2 3 2" xfId="15056" xr:uid="{00000000-0005-0000-0000-00006E230000}"/>
    <cellStyle name="Input 2 5 4 2 2 3 2 2" xfId="17871" xr:uid="{00000000-0005-0000-0000-00006F230000}"/>
    <cellStyle name="Input 2 5 4 2 2 3 2 2 2" xfId="39594" xr:uid="{00000000-0005-0000-0000-000070230000}"/>
    <cellStyle name="Input 2 5 4 2 2 3 2 3" xfId="37268" xr:uid="{00000000-0005-0000-0000-000071230000}"/>
    <cellStyle name="Input 2 5 4 2 2 3 3" xfId="17870" xr:uid="{00000000-0005-0000-0000-000072230000}"/>
    <cellStyle name="Input 2 5 4 2 2 3 3 2" xfId="39593" xr:uid="{00000000-0005-0000-0000-000073230000}"/>
    <cellStyle name="Input 2 5 4 2 2 3 4" xfId="31777" xr:uid="{00000000-0005-0000-0000-000074230000}"/>
    <cellStyle name="Input 2 5 4 2 2 4" xfId="5094" xr:uid="{00000000-0005-0000-0000-000075230000}"/>
    <cellStyle name="Input 2 5 4 2 2 4 2" xfId="11765" xr:uid="{00000000-0005-0000-0000-000076230000}"/>
    <cellStyle name="Input 2 5 4 2 2 4 2 2" xfId="17873" xr:uid="{00000000-0005-0000-0000-000077230000}"/>
    <cellStyle name="Input 2 5 4 2 2 4 2 2 2" xfId="39596" xr:uid="{00000000-0005-0000-0000-000078230000}"/>
    <cellStyle name="Input 2 5 4 2 2 4 3" xfId="17872" xr:uid="{00000000-0005-0000-0000-000079230000}"/>
    <cellStyle name="Input 2 5 4 2 2 4 3 2" xfId="39595" xr:uid="{00000000-0005-0000-0000-00007A230000}"/>
    <cellStyle name="Input 2 5 4 2 2 4 4" xfId="28483" xr:uid="{00000000-0005-0000-0000-00007B230000}"/>
    <cellStyle name="Input 2 5 4 2 3" xfId="3931" xr:uid="{00000000-0005-0000-0000-00007C230000}"/>
    <cellStyle name="Input 2 5 4 2 3 2" xfId="10609" xr:uid="{00000000-0005-0000-0000-00007D230000}"/>
    <cellStyle name="Input 2 5 4 2 3 2 2" xfId="17875" xr:uid="{00000000-0005-0000-0000-00007E230000}"/>
    <cellStyle name="Input 2 5 4 2 3 2 2 2" xfId="39598" xr:uid="{00000000-0005-0000-0000-00007F230000}"/>
    <cellStyle name="Input 2 5 4 2 3 2 3" xfId="33920" xr:uid="{00000000-0005-0000-0000-000080230000}"/>
    <cellStyle name="Input 2 5 4 2 3 3" xfId="17874" xr:uid="{00000000-0005-0000-0000-000081230000}"/>
    <cellStyle name="Input 2 5 4 2 3 3 2" xfId="39597" xr:uid="{00000000-0005-0000-0000-000082230000}"/>
    <cellStyle name="Input 2 5 4 2 3 4" xfId="27326" xr:uid="{00000000-0005-0000-0000-000083230000}"/>
    <cellStyle name="Input 2 5 4 2 4" xfId="5884" xr:uid="{00000000-0005-0000-0000-000084230000}"/>
    <cellStyle name="Input 2 5 4 2 4 2" xfId="12555" xr:uid="{00000000-0005-0000-0000-000085230000}"/>
    <cellStyle name="Input 2 5 4 2 4 2 2" xfId="35370" xr:uid="{00000000-0005-0000-0000-000086230000}"/>
    <cellStyle name="Input 2 5 4 2 4 3" xfId="29273" xr:uid="{00000000-0005-0000-0000-000087230000}"/>
    <cellStyle name="Input 2 5 4 2 5" xfId="7529" xr:uid="{00000000-0005-0000-0000-000088230000}"/>
    <cellStyle name="Input 2 5 4 2 5 2" xfId="14194" xr:uid="{00000000-0005-0000-0000-000089230000}"/>
    <cellStyle name="Input 2 5 4 2 5 2 2" xfId="17877" xr:uid="{00000000-0005-0000-0000-00008A230000}"/>
    <cellStyle name="Input 2 5 4 2 5 2 2 2" xfId="39600" xr:uid="{00000000-0005-0000-0000-00008B230000}"/>
    <cellStyle name="Input 2 5 4 2 5 3" xfId="17876" xr:uid="{00000000-0005-0000-0000-00008C230000}"/>
    <cellStyle name="Input 2 5 4 2 5 3 2" xfId="39599" xr:uid="{00000000-0005-0000-0000-00008D230000}"/>
    <cellStyle name="Input 2 5 4 2 5 4" xfId="30915" xr:uid="{00000000-0005-0000-0000-00008E230000}"/>
    <cellStyle name="Input 2 5 4 3" xfId="2448" xr:uid="{00000000-0005-0000-0000-00008F230000}"/>
    <cellStyle name="Input 2 5 4 3 2" xfId="6863" xr:uid="{00000000-0005-0000-0000-000090230000}"/>
    <cellStyle name="Input 2 5 4 3 2 2" xfId="13531" xr:uid="{00000000-0005-0000-0000-000091230000}"/>
    <cellStyle name="Input 2 5 4 3 2 2 2" xfId="36335" xr:uid="{00000000-0005-0000-0000-000092230000}"/>
    <cellStyle name="Input 2 5 4 3 2 3" xfId="30249" xr:uid="{00000000-0005-0000-0000-000093230000}"/>
    <cellStyle name="Input 2 5 4 3 3" xfId="8391" xr:uid="{00000000-0005-0000-0000-000094230000}"/>
    <cellStyle name="Input 2 5 4 3 3 2" xfId="15055" xr:uid="{00000000-0005-0000-0000-000095230000}"/>
    <cellStyle name="Input 2 5 4 3 3 2 2" xfId="17879" xr:uid="{00000000-0005-0000-0000-000096230000}"/>
    <cellStyle name="Input 2 5 4 3 3 2 2 2" xfId="39602" xr:uid="{00000000-0005-0000-0000-000097230000}"/>
    <cellStyle name="Input 2 5 4 3 3 2 3" xfId="37267" xr:uid="{00000000-0005-0000-0000-000098230000}"/>
    <cellStyle name="Input 2 5 4 3 3 3" xfId="17878" xr:uid="{00000000-0005-0000-0000-000099230000}"/>
    <cellStyle name="Input 2 5 4 3 3 3 2" xfId="39601" xr:uid="{00000000-0005-0000-0000-00009A230000}"/>
    <cellStyle name="Input 2 5 4 3 3 4" xfId="31776" xr:uid="{00000000-0005-0000-0000-00009B230000}"/>
    <cellStyle name="Input 2 5 4 3 4" xfId="5456" xr:uid="{00000000-0005-0000-0000-00009C230000}"/>
    <cellStyle name="Input 2 5 4 3 4 2" xfId="12127" xr:uid="{00000000-0005-0000-0000-00009D230000}"/>
    <cellStyle name="Input 2 5 4 3 4 2 2" xfId="17881" xr:uid="{00000000-0005-0000-0000-00009E230000}"/>
    <cellStyle name="Input 2 5 4 3 4 2 2 2" xfId="39604" xr:uid="{00000000-0005-0000-0000-00009F230000}"/>
    <cellStyle name="Input 2 5 4 3 4 3" xfId="17880" xr:uid="{00000000-0005-0000-0000-0000A0230000}"/>
    <cellStyle name="Input 2 5 4 3 4 3 2" xfId="39603" xr:uid="{00000000-0005-0000-0000-0000A1230000}"/>
    <cellStyle name="Input 2 5 4 3 4 4" xfId="28845" xr:uid="{00000000-0005-0000-0000-0000A2230000}"/>
    <cellStyle name="Input 2 5 4 4" xfId="3930" xr:uid="{00000000-0005-0000-0000-0000A3230000}"/>
    <cellStyle name="Input 2 5 4 4 2" xfId="10608" xr:uid="{00000000-0005-0000-0000-0000A4230000}"/>
    <cellStyle name="Input 2 5 4 4 2 2" xfId="17883" xr:uid="{00000000-0005-0000-0000-0000A5230000}"/>
    <cellStyle name="Input 2 5 4 4 2 2 2" xfId="39606" xr:uid="{00000000-0005-0000-0000-0000A6230000}"/>
    <cellStyle name="Input 2 5 4 4 2 3" xfId="33919" xr:uid="{00000000-0005-0000-0000-0000A7230000}"/>
    <cellStyle name="Input 2 5 4 4 3" xfId="17882" xr:uid="{00000000-0005-0000-0000-0000A8230000}"/>
    <cellStyle name="Input 2 5 4 4 3 2" xfId="39605" xr:uid="{00000000-0005-0000-0000-0000A9230000}"/>
    <cellStyle name="Input 2 5 4 4 4" xfId="27325" xr:uid="{00000000-0005-0000-0000-0000AA230000}"/>
    <cellStyle name="Input 2 5 4 5" xfId="5883" xr:uid="{00000000-0005-0000-0000-0000AB230000}"/>
    <cellStyle name="Input 2 5 4 5 2" xfId="12554" xr:uid="{00000000-0005-0000-0000-0000AC230000}"/>
    <cellStyle name="Input 2 5 4 5 2 2" xfId="35369" xr:uid="{00000000-0005-0000-0000-0000AD230000}"/>
    <cellStyle name="Input 2 5 4 5 3" xfId="29272" xr:uid="{00000000-0005-0000-0000-0000AE230000}"/>
    <cellStyle name="Input 2 5 4 6" xfId="9180" xr:uid="{00000000-0005-0000-0000-0000AF230000}"/>
    <cellStyle name="Input 2 5 4 6 2" xfId="15841" xr:uid="{00000000-0005-0000-0000-0000B0230000}"/>
    <cellStyle name="Input 2 5 4 6 2 2" xfId="17885" xr:uid="{00000000-0005-0000-0000-0000B1230000}"/>
    <cellStyle name="Input 2 5 4 6 2 2 2" xfId="39608" xr:uid="{00000000-0005-0000-0000-0000B2230000}"/>
    <cellStyle name="Input 2 5 4 6 3" xfId="17884" xr:uid="{00000000-0005-0000-0000-0000B3230000}"/>
    <cellStyle name="Input 2 5 4 6 3 2" xfId="39607" xr:uid="{00000000-0005-0000-0000-0000B4230000}"/>
    <cellStyle name="Input 2 5 4 6 4" xfId="32562" xr:uid="{00000000-0005-0000-0000-0000B5230000}"/>
    <cellStyle name="Input 2 5 5" xfId="1759" xr:uid="{00000000-0005-0000-0000-0000B6230000}"/>
    <cellStyle name="Input 2 5 5 2" xfId="2623" xr:uid="{00000000-0005-0000-0000-0000B7230000}"/>
    <cellStyle name="Input 2 5 5 2 2" xfId="6865" xr:uid="{00000000-0005-0000-0000-0000B8230000}"/>
    <cellStyle name="Input 2 5 5 2 2 2" xfId="13533" xr:uid="{00000000-0005-0000-0000-0000B9230000}"/>
    <cellStyle name="Input 2 5 5 2 2 2 2" xfId="36337" xr:uid="{00000000-0005-0000-0000-0000BA230000}"/>
    <cellStyle name="Input 2 5 5 2 2 3" xfId="30251" xr:uid="{00000000-0005-0000-0000-0000BB230000}"/>
    <cellStyle name="Input 2 5 5 2 3" xfId="8393" xr:uid="{00000000-0005-0000-0000-0000BC230000}"/>
    <cellStyle name="Input 2 5 5 2 3 2" xfId="15057" xr:uid="{00000000-0005-0000-0000-0000BD230000}"/>
    <cellStyle name="Input 2 5 5 2 3 2 2" xfId="17887" xr:uid="{00000000-0005-0000-0000-0000BE230000}"/>
    <cellStyle name="Input 2 5 5 2 3 2 2 2" xfId="39610" xr:uid="{00000000-0005-0000-0000-0000BF230000}"/>
    <cellStyle name="Input 2 5 5 2 3 2 3" xfId="37269" xr:uid="{00000000-0005-0000-0000-0000C0230000}"/>
    <cellStyle name="Input 2 5 5 2 3 3" xfId="17886" xr:uid="{00000000-0005-0000-0000-0000C1230000}"/>
    <cellStyle name="Input 2 5 5 2 3 3 2" xfId="39609" xr:uid="{00000000-0005-0000-0000-0000C2230000}"/>
    <cellStyle name="Input 2 5 5 2 3 4" xfId="31778" xr:uid="{00000000-0005-0000-0000-0000C3230000}"/>
    <cellStyle name="Input 2 5 5 2 4" xfId="5086" xr:uid="{00000000-0005-0000-0000-0000C4230000}"/>
    <cellStyle name="Input 2 5 5 2 4 2" xfId="11757" xr:uid="{00000000-0005-0000-0000-0000C5230000}"/>
    <cellStyle name="Input 2 5 5 2 4 2 2" xfId="17889" xr:uid="{00000000-0005-0000-0000-0000C6230000}"/>
    <cellStyle name="Input 2 5 5 2 4 2 2 2" xfId="39612" xr:uid="{00000000-0005-0000-0000-0000C7230000}"/>
    <cellStyle name="Input 2 5 5 2 4 3" xfId="17888" xr:uid="{00000000-0005-0000-0000-0000C8230000}"/>
    <cellStyle name="Input 2 5 5 2 4 3 2" xfId="39611" xr:uid="{00000000-0005-0000-0000-0000C9230000}"/>
    <cellStyle name="Input 2 5 5 2 4 4" xfId="28475" xr:uid="{00000000-0005-0000-0000-0000CA230000}"/>
    <cellStyle name="Input 2 5 5 3" xfId="3932" xr:uid="{00000000-0005-0000-0000-0000CB230000}"/>
    <cellStyle name="Input 2 5 5 3 2" xfId="10610" xr:uid="{00000000-0005-0000-0000-0000CC230000}"/>
    <cellStyle name="Input 2 5 5 3 2 2" xfId="17891" xr:uid="{00000000-0005-0000-0000-0000CD230000}"/>
    <cellStyle name="Input 2 5 5 3 2 2 2" xfId="39614" xr:uid="{00000000-0005-0000-0000-0000CE230000}"/>
    <cellStyle name="Input 2 5 5 3 2 3" xfId="33921" xr:uid="{00000000-0005-0000-0000-0000CF230000}"/>
    <cellStyle name="Input 2 5 5 3 3" xfId="17890" xr:uid="{00000000-0005-0000-0000-0000D0230000}"/>
    <cellStyle name="Input 2 5 5 3 3 2" xfId="39613" xr:uid="{00000000-0005-0000-0000-0000D1230000}"/>
    <cellStyle name="Input 2 5 5 3 4" xfId="27327" xr:uid="{00000000-0005-0000-0000-0000D2230000}"/>
    <cellStyle name="Input 2 5 5 4" xfId="5885" xr:uid="{00000000-0005-0000-0000-0000D3230000}"/>
    <cellStyle name="Input 2 5 5 4 2" xfId="12556" xr:uid="{00000000-0005-0000-0000-0000D4230000}"/>
    <cellStyle name="Input 2 5 5 4 2 2" xfId="35371" xr:uid="{00000000-0005-0000-0000-0000D5230000}"/>
    <cellStyle name="Input 2 5 5 4 3" xfId="29274" xr:uid="{00000000-0005-0000-0000-0000D6230000}"/>
    <cellStyle name="Input 2 5 5 5" xfId="9178" xr:uid="{00000000-0005-0000-0000-0000D7230000}"/>
    <cellStyle name="Input 2 5 5 5 2" xfId="15839" xr:uid="{00000000-0005-0000-0000-0000D8230000}"/>
    <cellStyle name="Input 2 5 5 5 2 2" xfId="17893" xr:uid="{00000000-0005-0000-0000-0000D9230000}"/>
    <cellStyle name="Input 2 5 5 5 2 2 2" xfId="39616" xr:uid="{00000000-0005-0000-0000-0000DA230000}"/>
    <cellStyle name="Input 2 5 5 5 3" xfId="17892" xr:uid="{00000000-0005-0000-0000-0000DB230000}"/>
    <cellStyle name="Input 2 5 5 5 3 2" xfId="39615" xr:uid="{00000000-0005-0000-0000-0000DC230000}"/>
    <cellStyle name="Input 2 5 5 5 4" xfId="32560" xr:uid="{00000000-0005-0000-0000-0000DD230000}"/>
    <cellStyle name="Input 2 5 6" xfId="1264" xr:uid="{00000000-0005-0000-0000-0000DE230000}"/>
    <cellStyle name="Input 2 5 6 2" xfId="6501" xr:uid="{00000000-0005-0000-0000-0000DF230000}"/>
    <cellStyle name="Input 2 5 6 2 2" xfId="13169" xr:uid="{00000000-0005-0000-0000-0000E0230000}"/>
    <cellStyle name="Input 2 5 6 2 2 2" xfId="35973" xr:uid="{00000000-0005-0000-0000-0000E1230000}"/>
    <cellStyle name="Input 2 5 6 2 3" xfId="29887" xr:uid="{00000000-0005-0000-0000-0000E2230000}"/>
    <cellStyle name="Input 2 5 6 3" xfId="8029" xr:uid="{00000000-0005-0000-0000-0000E3230000}"/>
    <cellStyle name="Input 2 5 6 3 2" xfId="14694" xr:uid="{00000000-0005-0000-0000-0000E4230000}"/>
    <cellStyle name="Input 2 5 6 3 2 2" xfId="17895" xr:uid="{00000000-0005-0000-0000-0000E5230000}"/>
    <cellStyle name="Input 2 5 6 3 2 2 2" xfId="39618" xr:uid="{00000000-0005-0000-0000-0000E6230000}"/>
    <cellStyle name="Input 2 5 6 3 2 3" xfId="36922" xr:uid="{00000000-0005-0000-0000-0000E7230000}"/>
    <cellStyle name="Input 2 5 6 3 3" xfId="17894" xr:uid="{00000000-0005-0000-0000-0000E8230000}"/>
    <cellStyle name="Input 2 5 6 3 3 2" xfId="39617" xr:uid="{00000000-0005-0000-0000-0000E9230000}"/>
    <cellStyle name="Input 2 5 6 3 4" xfId="31415" xr:uid="{00000000-0005-0000-0000-0000EA230000}"/>
    <cellStyle name="Input 2 5 6 4" xfId="7555" xr:uid="{00000000-0005-0000-0000-0000EB230000}"/>
    <cellStyle name="Input 2 5 6 4 2" xfId="14220" xr:uid="{00000000-0005-0000-0000-0000EC230000}"/>
    <cellStyle name="Input 2 5 6 4 2 2" xfId="17897" xr:uid="{00000000-0005-0000-0000-0000ED230000}"/>
    <cellStyle name="Input 2 5 6 4 2 2 2" xfId="39620" xr:uid="{00000000-0005-0000-0000-0000EE230000}"/>
    <cellStyle name="Input 2 5 6 4 3" xfId="17896" xr:uid="{00000000-0005-0000-0000-0000EF230000}"/>
    <cellStyle name="Input 2 5 6 4 3 2" xfId="39619" xr:uid="{00000000-0005-0000-0000-0000F0230000}"/>
    <cellStyle name="Input 2 5 6 4 4" xfId="30941" xr:uid="{00000000-0005-0000-0000-0000F1230000}"/>
    <cellStyle name="Input 2 5 7" xfId="3919" xr:uid="{00000000-0005-0000-0000-0000F2230000}"/>
    <cellStyle name="Input 2 5 7 2" xfId="10597" xr:uid="{00000000-0005-0000-0000-0000F3230000}"/>
    <cellStyle name="Input 2 5 7 2 2" xfId="17899" xr:uid="{00000000-0005-0000-0000-0000F4230000}"/>
    <cellStyle name="Input 2 5 7 2 2 2" xfId="39622" xr:uid="{00000000-0005-0000-0000-0000F5230000}"/>
    <cellStyle name="Input 2 5 7 2 3" xfId="33908" xr:uid="{00000000-0005-0000-0000-0000F6230000}"/>
    <cellStyle name="Input 2 5 7 3" xfId="17898" xr:uid="{00000000-0005-0000-0000-0000F7230000}"/>
    <cellStyle name="Input 2 5 7 3 2" xfId="39621" xr:uid="{00000000-0005-0000-0000-0000F8230000}"/>
    <cellStyle name="Input 2 5 7 4" xfId="27314" xr:uid="{00000000-0005-0000-0000-0000F9230000}"/>
    <cellStyle name="Input 2 5 8" xfId="5397" xr:uid="{00000000-0005-0000-0000-0000FA230000}"/>
    <cellStyle name="Input 2 5 8 2" xfId="12068" xr:uid="{00000000-0005-0000-0000-0000FB230000}"/>
    <cellStyle name="Input 2 5 8 2 2" xfId="34973" xr:uid="{00000000-0005-0000-0000-0000FC230000}"/>
    <cellStyle name="Input 2 5 8 3" xfId="28786" xr:uid="{00000000-0005-0000-0000-0000FD230000}"/>
    <cellStyle name="Input 2 5 9" xfId="9318" xr:uid="{00000000-0005-0000-0000-0000FE230000}"/>
    <cellStyle name="Input 2 5 9 2" xfId="15979" xr:uid="{00000000-0005-0000-0000-0000FF230000}"/>
    <cellStyle name="Input 2 5 9 2 2" xfId="17901" xr:uid="{00000000-0005-0000-0000-000000240000}"/>
    <cellStyle name="Input 2 5 9 2 2 2" xfId="39624" xr:uid="{00000000-0005-0000-0000-000001240000}"/>
    <cellStyle name="Input 2 5 9 3" xfId="17900" xr:uid="{00000000-0005-0000-0000-000002240000}"/>
    <cellStyle name="Input 2 5 9 3 2" xfId="39623" xr:uid="{00000000-0005-0000-0000-000003240000}"/>
    <cellStyle name="Input 2 5 9 4" xfId="32700" xr:uid="{00000000-0005-0000-0000-000004240000}"/>
    <cellStyle name="Input 2 50" xfId="3653" xr:uid="{00000000-0005-0000-0000-000005240000}"/>
    <cellStyle name="Input 2 50 2" xfId="10332" xr:uid="{00000000-0005-0000-0000-000006240000}"/>
    <cellStyle name="Input 2 50 2 2" xfId="17903" xr:uid="{00000000-0005-0000-0000-000007240000}"/>
    <cellStyle name="Input 2 50 2 2 2" xfId="39626" xr:uid="{00000000-0005-0000-0000-000008240000}"/>
    <cellStyle name="Input 2 50 3" xfId="17902" xr:uid="{00000000-0005-0000-0000-000009240000}"/>
    <cellStyle name="Input 2 50 3 2" xfId="39625" xr:uid="{00000000-0005-0000-0000-00000A240000}"/>
    <cellStyle name="Input 2 50 4" xfId="27048" xr:uid="{00000000-0005-0000-0000-00000B240000}"/>
    <cellStyle name="Input 2 51" xfId="3723" xr:uid="{00000000-0005-0000-0000-00000C240000}"/>
    <cellStyle name="Input 2 51 2" xfId="10402" xr:uid="{00000000-0005-0000-0000-00000D240000}"/>
    <cellStyle name="Input 2 51 2 2" xfId="17905" xr:uid="{00000000-0005-0000-0000-00000E240000}"/>
    <cellStyle name="Input 2 51 2 2 2" xfId="39628" xr:uid="{00000000-0005-0000-0000-00000F240000}"/>
    <cellStyle name="Input 2 51 3" xfId="17904" xr:uid="{00000000-0005-0000-0000-000010240000}"/>
    <cellStyle name="Input 2 51 3 2" xfId="39627" xr:uid="{00000000-0005-0000-0000-000011240000}"/>
    <cellStyle name="Input 2 51 4" xfId="27118" xr:uid="{00000000-0005-0000-0000-000012240000}"/>
    <cellStyle name="Input 2 52" xfId="3632" xr:uid="{00000000-0005-0000-0000-000013240000}"/>
    <cellStyle name="Input 2 52 2" xfId="10311" xr:uid="{00000000-0005-0000-0000-000014240000}"/>
    <cellStyle name="Input 2 52 2 2" xfId="17907" xr:uid="{00000000-0005-0000-0000-000015240000}"/>
    <cellStyle name="Input 2 52 2 2 2" xfId="39630" xr:uid="{00000000-0005-0000-0000-000016240000}"/>
    <cellStyle name="Input 2 52 3" xfId="17906" xr:uid="{00000000-0005-0000-0000-000017240000}"/>
    <cellStyle name="Input 2 52 3 2" xfId="39629" xr:uid="{00000000-0005-0000-0000-000018240000}"/>
    <cellStyle name="Input 2 52 4" xfId="27027" xr:uid="{00000000-0005-0000-0000-000019240000}"/>
    <cellStyle name="Input 2 53" xfId="3649" xr:uid="{00000000-0005-0000-0000-00001A240000}"/>
    <cellStyle name="Input 2 53 2" xfId="10328" xr:uid="{00000000-0005-0000-0000-00001B240000}"/>
    <cellStyle name="Input 2 53 2 2" xfId="17909" xr:uid="{00000000-0005-0000-0000-00001C240000}"/>
    <cellStyle name="Input 2 53 2 2 2" xfId="39632" xr:uid="{00000000-0005-0000-0000-00001D240000}"/>
    <cellStyle name="Input 2 53 2 3" xfId="33696" xr:uid="{00000000-0005-0000-0000-00001E240000}"/>
    <cellStyle name="Input 2 53 3" xfId="17908" xr:uid="{00000000-0005-0000-0000-00001F240000}"/>
    <cellStyle name="Input 2 53 3 2" xfId="39631" xr:uid="{00000000-0005-0000-0000-000020240000}"/>
    <cellStyle name="Input 2 53 4" xfId="27044" xr:uid="{00000000-0005-0000-0000-000021240000}"/>
    <cellStyle name="Input 2 54" xfId="4978" xr:uid="{00000000-0005-0000-0000-000022240000}"/>
    <cellStyle name="Input 2 54 2" xfId="11649" xr:uid="{00000000-0005-0000-0000-000023240000}"/>
    <cellStyle name="Input 2 54 2 2" xfId="34909" xr:uid="{00000000-0005-0000-0000-000024240000}"/>
    <cellStyle name="Input 2 54 3" xfId="28367" xr:uid="{00000000-0005-0000-0000-000025240000}"/>
    <cellStyle name="Input 2 55" xfId="9344" xr:uid="{00000000-0005-0000-0000-000026240000}"/>
    <cellStyle name="Input 2 55 2" xfId="17910" xr:uid="{00000000-0005-0000-0000-000027240000}"/>
    <cellStyle name="Input 2 55 2 2" xfId="39633" xr:uid="{00000000-0005-0000-0000-000028240000}"/>
    <cellStyle name="Input 2 55 3" xfId="32726" xr:uid="{00000000-0005-0000-0000-000029240000}"/>
    <cellStyle name="Input 2 6" xfId="918" xr:uid="{00000000-0005-0000-0000-00002A240000}"/>
    <cellStyle name="Input 2 6 10" xfId="8959" xr:uid="{00000000-0005-0000-0000-00002B240000}"/>
    <cellStyle name="Input 2 6 10 2" xfId="15620" xr:uid="{00000000-0005-0000-0000-00002C240000}"/>
    <cellStyle name="Input 2 6 10 2 2" xfId="17912" xr:uid="{00000000-0005-0000-0000-00002D240000}"/>
    <cellStyle name="Input 2 6 10 2 2 2" xfId="39635" xr:uid="{00000000-0005-0000-0000-00002E240000}"/>
    <cellStyle name="Input 2 6 10 3" xfId="17911" xr:uid="{00000000-0005-0000-0000-00002F240000}"/>
    <cellStyle name="Input 2 6 10 3 2" xfId="39634" xr:uid="{00000000-0005-0000-0000-000030240000}"/>
    <cellStyle name="Input 2 6 10 4" xfId="32341" xr:uid="{00000000-0005-0000-0000-000031240000}"/>
    <cellStyle name="Input 2 6 2" xfId="1447" xr:uid="{00000000-0005-0000-0000-000032240000}"/>
    <cellStyle name="Input 2 6 2 2" xfId="1927" xr:uid="{00000000-0005-0000-0000-000033240000}"/>
    <cellStyle name="Input 2 6 2 2 2" xfId="2791" xr:uid="{00000000-0005-0000-0000-000034240000}"/>
    <cellStyle name="Input 2 6 2 2 2 2" xfId="6866" xr:uid="{00000000-0005-0000-0000-000035240000}"/>
    <cellStyle name="Input 2 6 2 2 2 2 2" xfId="13534" xr:uid="{00000000-0005-0000-0000-000036240000}"/>
    <cellStyle name="Input 2 6 2 2 2 2 2 2" xfId="36338" xr:uid="{00000000-0005-0000-0000-000037240000}"/>
    <cellStyle name="Input 2 6 2 2 2 2 3" xfId="30252" xr:uid="{00000000-0005-0000-0000-000038240000}"/>
    <cellStyle name="Input 2 6 2 2 2 3" xfId="8394" xr:uid="{00000000-0005-0000-0000-000039240000}"/>
    <cellStyle name="Input 2 6 2 2 2 3 2" xfId="15058" xr:uid="{00000000-0005-0000-0000-00003A240000}"/>
    <cellStyle name="Input 2 6 2 2 2 3 2 2" xfId="17914" xr:uid="{00000000-0005-0000-0000-00003B240000}"/>
    <cellStyle name="Input 2 6 2 2 2 3 2 2 2" xfId="39637" xr:uid="{00000000-0005-0000-0000-00003C240000}"/>
    <cellStyle name="Input 2 6 2 2 2 3 2 3" xfId="37270" xr:uid="{00000000-0005-0000-0000-00003D240000}"/>
    <cellStyle name="Input 2 6 2 2 2 3 3" xfId="17913" xr:uid="{00000000-0005-0000-0000-00003E240000}"/>
    <cellStyle name="Input 2 6 2 2 2 3 3 2" xfId="39636" xr:uid="{00000000-0005-0000-0000-00003F240000}"/>
    <cellStyle name="Input 2 6 2 2 2 3 4" xfId="31779" xr:uid="{00000000-0005-0000-0000-000040240000}"/>
    <cellStyle name="Input 2 6 2 2 2 4" xfId="7466" xr:uid="{00000000-0005-0000-0000-000041240000}"/>
    <cellStyle name="Input 2 6 2 2 2 4 2" xfId="14131" xr:uid="{00000000-0005-0000-0000-000042240000}"/>
    <cellStyle name="Input 2 6 2 2 2 4 2 2" xfId="17916" xr:uid="{00000000-0005-0000-0000-000043240000}"/>
    <cellStyle name="Input 2 6 2 2 2 4 2 2 2" xfId="39639" xr:uid="{00000000-0005-0000-0000-000044240000}"/>
    <cellStyle name="Input 2 6 2 2 2 4 3" xfId="17915" xr:uid="{00000000-0005-0000-0000-000045240000}"/>
    <cellStyle name="Input 2 6 2 2 2 4 3 2" xfId="39638" xr:uid="{00000000-0005-0000-0000-000046240000}"/>
    <cellStyle name="Input 2 6 2 2 2 4 4" xfId="30852" xr:uid="{00000000-0005-0000-0000-000047240000}"/>
    <cellStyle name="Input 2 6 2 2 3" xfId="3935" xr:uid="{00000000-0005-0000-0000-000048240000}"/>
    <cellStyle name="Input 2 6 2 2 3 2" xfId="10613" xr:uid="{00000000-0005-0000-0000-000049240000}"/>
    <cellStyle name="Input 2 6 2 2 3 2 2" xfId="17918" xr:uid="{00000000-0005-0000-0000-00004A240000}"/>
    <cellStyle name="Input 2 6 2 2 3 2 2 2" xfId="39641" xr:uid="{00000000-0005-0000-0000-00004B240000}"/>
    <cellStyle name="Input 2 6 2 2 3 2 3" xfId="33924" xr:uid="{00000000-0005-0000-0000-00004C240000}"/>
    <cellStyle name="Input 2 6 2 2 3 3" xfId="17917" xr:uid="{00000000-0005-0000-0000-00004D240000}"/>
    <cellStyle name="Input 2 6 2 2 3 3 2" xfId="39640" xr:uid="{00000000-0005-0000-0000-00004E240000}"/>
    <cellStyle name="Input 2 6 2 2 3 4" xfId="27330" xr:uid="{00000000-0005-0000-0000-00004F240000}"/>
    <cellStyle name="Input 2 6 2 2 4" xfId="5886" xr:uid="{00000000-0005-0000-0000-000050240000}"/>
    <cellStyle name="Input 2 6 2 2 4 2" xfId="12557" xr:uid="{00000000-0005-0000-0000-000051240000}"/>
    <cellStyle name="Input 2 6 2 2 4 2 2" xfId="35372" xr:uid="{00000000-0005-0000-0000-000052240000}"/>
    <cellStyle name="Input 2 6 2 2 4 3" xfId="29275" xr:uid="{00000000-0005-0000-0000-000053240000}"/>
    <cellStyle name="Input 2 6 2 2 5" xfId="9179" xr:uid="{00000000-0005-0000-0000-000054240000}"/>
    <cellStyle name="Input 2 6 2 2 5 2" xfId="15840" xr:uid="{00000000-0005-0000-0000-000055240000}"/>
    <cellStyle name="Input 2 6 2 2 5 2 2" xfId="17920" xr:uid="{00000000-0005-0000-0000-000056240000}"/>
    <cellStyle name="Input 2 6 2 2 5 2 2 2" xfId="39643" xr:uid="{00000000-0005-0000-0000-000057240000}"/>
    <cellStyle name="Input 2 6 2 2 5 3" xfId="17919" xr:uid="{00000000-0005-0000-0000-000058240000}"/>
    <cellStyle name="Input 2 6 2 2 5 3 2" xfId="39642" xr:uid="{00000000-0005-0000-0000-000059240000}"/>
    <cellStyle name="Input 2 6 2 2 5 4" xfId="32561" xr:uid="{00000000-0005-0000-0000-00005A240000}"/>
    <cellStyle name="Input 2 6 2 3" xfId="2323" xr:uid="{00000000-0005-0000-0000-00005B240000}"/>
    <cellStyle name="Input 2 6 2 3 2" xfId="6662" xr:uid="{00000000-0005-0000-0000-00005C240000}"/>
    <cellStyle name="Input 2 6 2 3 2 2" xfId="13330" xr:uid="{00000000-0005-0000-0000-00005D240000}"/>
    <cellStyle name="Input 2 6 2 3 2 2 2" xfId="36134" xr:uid="{00000000-0005-0000-0000-00005E240000}"/>
    <cellStyle name="Input 2 6 2 3 2 3" xfId="30048" xr:uid="{00000000-0005-0000-0000-00005F240000}"/>
    <cellStyle name="Input 2 6 2 3 3" xfId="8190" xr:uid="{00000000-0005-0000-0000-000060240000}"/>
    <cellStyle name="Input 2 6 2 3 3 2" xfId="14855" xr:uid="{00000000-0005-0000-0000-000061240000}"/>
    <cellStyle name="Input 2 6 2 3 3 2 2" xfId="17922" xr:uid="{00000000-0005-0000-0000-000062240000}"/>
    <cellStyle name="Input 2 6 2 3 3 2 2 2" xfId="39645" xr:uid="{00000000-0005-0000-0000-000063240000}"/>
    <cellStyle name="Input 2 6 2 3 3 2 3" xfId="37067" xr:uid="{00000000-0005-0000-0000-000064240000}"/>
    <cellStyle name="Input 2 6 2 3 3 3" xfId="17921" xr:uid="{00000000-0005-0000-0000-000065240000}"/>
    <cellStyle name="Input 2 6 2 3 3 3 2" xfId="39644" xr:uid="{00000000-0005-0000-0000-000066240000}"/>
    <cellStyle name="Input 2 6 2 3 3 4" xfId="31576" xr:uid="{00000000-0005-0000-0000-000067240000}"/>
    <cellStyle name="Input 2 6 2 3 4" xfId="9153" xr:uid="{00000000-0005-0000-0000-000068240000}"/>
    <cellStyle name="Input 2 6 2 3 4 2" xfId="15814" xr:uid="{00000000-0005-0000-0000-000069240000}"/>
    <cellStyle name="Input 2 6 2 3 4 2 2" xfId="17924" xr:uid="{00000000-0005-0000-0000-00006A240000}"/>
    <cellStyle name="Input 2 6 2 3 4 2 2 2" xfId="39647" xr:uid="{00000000-0005-0000-0000-00006B240000}"/>
    <cellStyle name="Input 2 6 2 3 4 3" xfId="17923" xr:uid="{00000000-0005-0000-0000-00006C240000}"/>
    <cellStyle name="Input 2 6 2 3 4 3 2" xfId="39646" xr:uid="{00000000-0005-0000-0000-00006D240000}"/>
    <cellStyle name="Input 2 6 2 3 4 4" xfId="32535" xr:uid="{00000000-0005-0000-0000-00006E240000}"/>
    <cellStyle name="Input 2 6 2 4" xfId="3934" xr:uid="{00000000-0005-0000-0000-00006F240000}"/>
    <cellStyle name="Input 2 6 2 4 2" xfId="10612" xr:uid="{00000000-0005-0000-0000-000070240000}"/>
    <cellStyle name="Input 2 6 2 4 2 2" xfId="17926" xr:uid="{00000000-0005-0000-0000-000071240000}"/>
    <cellStyle name="Input 2 6 2 4 2 2 2" xfId="39649" xr:uid="{00000000-0005-0000-0000-000072240000}"/>
    <cellStyle name="Input 2 6 2 4 2 3" xfId="33923" xr:uid="{00000000-0005-0000-0000-000073240000}"/>
    <cellStyle name="Input 2 6 2 4 3" xfId="17925" xr:uid="{00000000-0005-0000-0000-000074240000}"/>
    <cellStyle name="Input 2 6 2 4 3 2" xfId="39648" xr:uid="{00000000-0005-0000-0000-000075240000}"/>
    <cellStyle name="Input 2 6 2 4 4" xfId="27329" xr:uid="{00000000-0005-0000-0000-000076240000}"/>
    <cellStyle name="Input 2 6 2 5" xfId="5660" xr:uid="{00000000-0005-0000-0000-000077240000}"/>
    <cellStyle name="Input 2 6 2 5 2" xfId="12331" xr:uid="{00000000-0005-0000-0000-000078240000}"/>
    <cellStyle name="Input 2 6 2 5 2 2" xfId="35155" xr:uid="{00000000-0005-0000-0000-000079240000}"/>
    <cellStyle name="Input 2 6 2 5 3" xfId="29049" xr:uid="{00000000-0005-0000-0000-00007A240000}"/>
    <cellStyle name="Input 2 6 2 6" xfId="8899" xr:uid="{00000000-0005-0000-0000-00007B240000}"/>
    <cellStyle name="Input 2 6 2 6 2" xfId="15560" xr:uid="{00000000-0005-0000-0000-00007C240000}"/>
    <cellStyle name="Input 2 6 2 6 2 2" xfId="17928" xr:uid="{00000000-0005-0000-0000-00007D240000}"/>
    <cellStyle name="Input 2 6 2 6 2 2 2" xfId="39651" xr:uid="{00000000-0005-0000-0000-00007E240000}"/>
    <cellStyle name="Input 2 6 2 6 3" xfId="17927" xr:uid="{00000000-0005-0000-0000-00007F240000}"/>
    <cellStyle name="Input 2 6 2 6 3 2" xfId="39650" xr:uid="{00000000-0005-0000-0000-000080240000}"/>
    <cellStyle name="Input 2 6 2 6 4" xfId="32281" xr:uid="{00000000-0005-0000-0000-000081240000}"/>
    <cellStyle name="Input 2 6 3" xfId="1626" xr:uid="{00000000-0005-0000-0000-000082240000}"/>
    <cellStyle name="Input 2 6 3 2" xfId="2082" xr:uid="{00000000-0005-0000-0000-000083240000}"/>
    <cellStyle name="Input 2 6 3 2 2" xfId="2946" xr:uid="{00000000-0005-0000-0000-000084240000}"/>
    <cellStyle name="Input 2 6 3 2 2 2" xfId="6868" xr:uid="{00000000-0005-0000-0000-000085240000}"/>
    <cellStyle name="Input 2 6 3 2 2 2 2" xfId="13536" xr:uid="{00000000-0005-0000-0000-000086240000}"/>
    <cellStyle name="Input 2 6 3 2 2 2 2 2" xfId="36340" xr:uid="{00000000-0005-0000-0000-000087240000}"/>
    <cellStyle name="Input 2 6 3 2 2 2 3" xfId="30254" xr:uid="{00000000-0005-0000-0000-000088240000}"/>
    <cellStyle name="Input 2 6 3 2 2 3" xfId="8396" xr:uid="{00000000-0005-0000-0000-000089240000}"/>
    <cellStyle name="Input 2 6 3 2 2 3 2" xfId="15060" xr:uid="{00000000-0005-0000-0000-00008A240000}"/>
    <cellStyle name="Input 2 6 3 2 2 3 2 2" xfId="17930" xr:uid="{00000000-0005-0000-0000-00008B240000}"/>
    <cellStyle name="Input 2 6 3 2 2 3 2 2 2" xfId="39653" xr:uid="{00000000-0005-0000-0000-00008C240000}"/>
    <cellStyle name="Input 2 6 3 2 2 3 2 3" xfId="37272" xr:uid="{00000000-0005-0000-0000-00008D240000}"/>
    <cellStyle name="Input 2 6 3 2 2 3 3" xfId="17929" xr:uid="{00000000-0005-0000-0000-00008E240000}"/>
    <cellStyle name="Input 2 6 3 2 2 3 3 2" xfId="39652" xr:uid="{00000000-0005-0000-0000-00008F240000}"/>
    <cellStyle name="Input 2 6 3 2 2 3 4" xfId="31781" xr:uid="{00000000-0005-0000-0000-000090240000}"/>
    <cellStyle name="Input 2 6 3 2 2 4" xfId="9082" xr:uid="{00000000-0005-0000-0000-000091240000}"/>
    <cellStyle name="Input 2 6 3 2 2 4 2" xfId="15743" xr:uid="{00000000-0005-0000-0000-000092240000}"/>
    <cellStyle name="Input 2 6 3 2 2 4 2 2" xfId="17932" xr:uid="{00000000-0005-0000-0000-000093240000}"/>
    <cellStyle name="Input 2 6 3 2 2 4 2 2 2" xfId="39655" xr:uid="{00000000-0005-0000-0000-000094240000}"/>
    <cellStyle name="Input 2 6 3 2 2 4 3" xfId="17931" xr:uid="{00000000-0005-0000-0000-000095240000}"/>
    <cellStyle name="Input 2 6 3 2 2 4 3 2" xfId="39654" xr:uid="{00000000-0005-0000-0000-000096240000}"/>
    <cellStyle name="Input 2 6 3 2 2 4 4" xfId="32464" xr:uid="{00000000-0005-0000-0000-000097240000}"/>
    <cellStyle name="Input 2 6 3 2 3" xfId="3937" xr:uid="{00000000-0005-0000-0000-000098240000}"/>
    <cellStyle name="Input 2 6 3 2 3 2" xfId="10615" xr:uid="{00000000-0005-0000-0000-000099240000}"/>
    <cellStyle name="Input 2 6 3 2 3 2 2" xfId="17934" xr:uid="{00000000-0005-0000-0000-00009A240000}"/>
    <cellStyle name="Input 2 6 3 2 3 2 2 2" xfId="39657" xr:uid="{00000000-0005-0000-0000-00009B240000}"/>
    <cellStyle name="Input 2 6 3 2 3 2 3" xfId="33926" xr:uid="{00000000-0005-0000-0000-00009C240000}"/>
    <cellStyle name="Input 2 6 3 2 3 3" xfId="17933" xr:uid="{00000000-0005-0000-0000-00009D240000}"/>
    <cellStyle name="Input 2 6 3 2 3 3 2" xfId="39656" xr:uid="{00000000-0005-0000-0000-00009E240000}"/>
    <cellStyle name="Input 2 6 3 2 3 4" xfId="27332" xr:uid="{00000000-0005-0000-0000-00009F240000}"/>
    <cellStyle name="Input 2 6 3 2 4" xfId="5888" xr:uid="{00000000-0005-0000-0000-0000A0240000}"/>
    <cellStyle name="Input 2 6 3 2 4 2" xfId="12559" xr:uid="{00000000-0005-0000-0000-0000A1240000}"/>
    <cellStyle name="Input 2 6 3 2 4 2 2" xfId="35374" xr:uid="{00000000-0005-0000-0000-0000A2240000}"/>
    <cellStyle name="Input 2 6 3 2 4 3" xfId="29277" xr:uid="{00000000-0005-0000-0000-0000A3240000}"/>
    <cellStyle name="Input 2 6 3 2 5" xfId="7531" xr:uid="{00000000-0005-0000-0000-0000A4240000}"/>
    <cellStyle name="Input 2 6 3 2 5 2" xfId="14196" xr:uid="{00000000-0005-0000-0000-0000A5240000}"/>
    <cellStyle name="Input 2 6 3 2 5 2 2" xfId="17936" xr:uid="{00000000-0005-0000-0000-0000A6240000}"/>
    <cellStyle name="Input 2 6 3 2 5 2 2 2" xfId="39659" xr:uid="{00000000-0005-0000-0000-0000A7240000}"/>
    <cellStyle name="Input 2 6 3 2 5 3" xfId="17935" xr:uid="{00000000-0005-0000-0000-0000A8240000}"/>
    <cellStyle name="Input 2 6 3 2 5 3 2" xfId="39658" xr:uid="{00000000-0005-0000-0000-0000A9240000}"/>
    <cellStyle name="Input 2 6 3 2 5 4" xfId="30917" xr:uid="{00000000-0005-0000-0000-0000AA240000}"/>
    <cellStyle name="Input 2 6 3 3" xfId="2490" xr:uid="{00000000-0005-0000-0000-0000AB240000}"/>
    <cellStyle name="Input 2 6 3 3 2" xfId="6867" xr:uid="{00000000-0005-0000-0000-0000AC240000}"/>
    <cellStyle name="Input 2 6 3 3 2 2" xfId="13535" xr:uid="{00000000-0005-0000-0000-0000AD240000}"/>
    <cellStyle name="Input 2 6 3 3 2 2 2" xfId="36339" xr:uid="{00000000-0005-0000-0000-0000AE240000}"/>
    <cellStyle name="Input 2 6 3 3 2 3" xfId="30253" xr:uid="{00000000-0005-0000-0000-0000AF240000}"/>
    <cellStyle name="Input 2 6 3 3 3" xfId="8395" xr:uid="{00000000-0005-0000-0000-0000B0240000}"/>
    <cellStyle name="Input 2 6 3 3 3 2" xfId="15059" xr:uid="{00000000-0005-0000-0000-0000B1240000}"/>
    <cellStyle name="Input 2 6 3 3 3 2 2" xfId="17938" xr:uid="{00000000-0005-0000-0000-0000B2240000}"/>
    <cellStyle name="Input 2 6 3 3 3 2 2 2" xfId="39661" xr:uid="{00000000-0005-0000-0000-0000B3240000}"/>
    <cellStyle name="Input 2 6 3 3 3 2 3" xfId="37271" xr:uid="{00000000-0005-0000-0000-0000B4240000}"/>
    <cellStyle name="Input 2 6 3 3 3 3" xfId="17937" xr:uid="{00000000-0005-0000-0000-0000B5240000}"/>
    <cellStyle name="Input 2 6 3 3 3 3 2" xfId="39660" xr:uid="{00000000-0005-0000-0000-0000B6240000}"/>
    <cellStyle name="Input 2 6 3 3 3 4" xfId="31780" xr:uid="{00000000-0005-0000-0000-0000B7240000}"/>
    <cellStyle name="Input 2 6 3 3 4" xfId="8829" xr:uid="{00000000-0005-0000-0000-0000B8240000}"/>
    <cellStyle name="Input 2 6 3 3 4 2" xfId="15490" xr:uid="{00000000-0005-0000-0000-0000B9240000}"/>
    <cellStyle name="Input 2 6 3 3 4 2 2" xfId="17940" xr:uid="{00000000-0005-0000-0000-0000BA240000}"/>
    <cellStyle name="Input 2 6 3 3 4 2 2 2" xfId="39663" xr:uid="{00000000-0005-0000-0000-0000BB240000}"/>
    <cellStyle name="Input 2 6 3 3 4 3" xfId="17939" xr:uid="{00000000-0005-0000-0000-0000BC240000}"/>
    <cellStyle name="Input 2 6 3 3 4 3 2" xfId="39662" xr:uid="{00000000-0005-0000-0000-0000BD240000}"/>
    <cellStyle name="Input 2 6 3 3 4 4" xfId="32211" xr:uid="{00000000-0005-0000-0000-0000BE240000}"/>
    <cellStyle name="Input 2 6 3 4" xfId="3936" xr:uid="{00000000-0005-0000-0000-0000BF240000}"/>
    <cellStyle name="Input 2 6 3 4 2" xfId="10614" xr:uid="{00000000-0005-0000-0000-0000C0240000}"/>
    <cellStyle name="Input 2 6 3 4 2 2" xfId="17942" xr:uid="{00000000-0005-0000-0000-0000C1240000}"/>
    <cellStyle name="Input 2 6 3 4 2 2 2" xfId="39665" xr:uid="{00000000-0005-0000-0000-0000C2240000}"/>
    <cellStyle name="Input 2 6 3 4 2 3" xfId="33925" xr:uid="{00000000-0005-0000-0000-0000C3240000}"/>
    <cellStyle name="Input 2 6 3 4 3" xfId="17941" xr:uid="{00000000-0005-0000-0000-0000C4240000}"/>
    <cellStyle name="Input 2 6 3 4 3 2" xfId="39664" xr:uid="{00000000-0005-0000-0000-0000C5240000}"/>
    <cellStyle name="Input 2 6 3 4 4" xfId="27331" xr:uid="{00000000-0005-0000-0000-0000C6240000}"/>
    <cellStyle name="Input 2 6 3 5" xfId="5887" xr:uid="{00000000-0005-0000-0000-0000C7240000}"/>
    <cellStyle name="Input 2 6 3 5 2" xfId="12558" xr:uid="{00000000-0005-0000-0000-0000C8240000}"/>
    <cellStyle name="Input 2 6 3 5 2 2" xfId="35373" xr:uid="{00000000-0005-0000-0000-0000C9240000}"/>
    <cellStyle name="Input 2 6 3 5 3" xfId="29276" xr:uid="{00000000-0005-0000-0000-0000CA240000}"/>
    <cellStyle name="Input 2 6 3 6" xfId="7530" xr:uid="{00000000-0005-0000-0000-0000CB240000}"/>
    <cellStyle name="Input 2 6 3 6 2" xfId="14195" xr:uid="{00000000-0005-0000-0000-0000CC240000}"/>
    <cellStyle name="Input 2 6 3 6 2 2" xfId="17944" xr:uid="{00000000-0005-0000-0000-0000CD240000}"/>
    <cellStyle name="Input 2 6 3 6 2 2 2" xfId="39667" xr:uid="{00000000-0005-0000-0000-0000CE240000}"/>
    <cellStyle name="Input 2 6 3 6 3" xfId="17943" xr:uid="{00000000-0005-0000-0000-0000CF240000}"/>
    <cellStyle name="Input 2 6 3 6 3 2" xfId="39666" xr:uid="{00000000-0005-0000-0000-0000D0240000}"/>
    <cellStyle name="Input 2 6 3 6 4" xfId="30916" xr:uid="{00000000-0005-0000-0000-0000D1240000}"/>
    <cellStyle name="Input 2 6 4" xfId="1792" xr:uid="{00000000-0005-0000-0000-0000D2240000}"/>
    <cellStyle name="Input 2 6 4 2" xfId="2656" xr:uid="{00000000-0005-0000-0000-0000D3240000}"/>
    <cellStyle name="Input 2 6 4 2 2" xfId="6869" xr:uid="{00000000-0005-0000-0000-0000D4240000}"/>
    <cellStyle name="Input 2 6 4 2 2 2" xfId="13537" xr:uid="{00000000-0005-0000-0000-0000D5240000}"/>
    <cellStyle name="Input 2 6 4 2 2 2 2" xfId="36341" xr:uid="{00000000-0005-0000-0000-0000D6240000}"/>
    <cellStyle name="Input 2 6 4 2 2 3" xfId="30255" xr:uid="{00000000-0005-0000-0000-0000D7240000}"/>
    <cellStyle name="Input 2 6 4 2 3" xfId="8397" xr:uid="{00000000-0005-0000-0000-0000D8240000}"/>
    <cellStyle name="Input 2 6 4 2 3 2" xfId="15061" xr:uid="{00000000-0005-0000-0000-0000D9240000}"/>
    <cellStyle name="Input 2 6 4 2 3 2 2" xfId="17946" xr:uid="{00000000-0005-0000-0000-0000DA240000}"/>
    <cellStyle name="Input 2 6 4 2 3 2 2 2" xfId="39669" xr:uid="{00000000-0005-0000-0000-0000DB240000}"/>
    <cellStyle name="Input 2 6 4 2 3 2 3" xfId="37273" xr:uid="{00000000-0005-0000-0000-0000DC240000}"/>
    <cellStyle name="Input 2 6 4 2 3 3" xfId="17945" xr:uid="{00000000-0005-0000-0000-0000DD240000}"/>
    <cellStyle name="Input 2 6 4 2 3 3 2" xfId="39668" xr:uid="{00000000-0005-0000-0000-0000DE240000}"/>
    <cellStyle name="Input 2 6 4 2 3 4" xfId="31782" xr:uid="{00000000-0005-0000-0000-0000DF240000}"/>
    <cellStyle name="Input 2 6 4 2 4" xfId="5475" xr:uid="{00000000-0005-0000-0000-0000E0240000}"/>
    <cellStyle name="Input 2 6 4 2 4 2" xfId="12146" xr:uid="{00000000-0005-0000-0000-0000E1240000}"/>
    <cellStyle name="Input 2 6 4 2 4 2 2" xfId="17948" xr:uid="{00000000-0005-0000-0000-0000E2240000}"/>
    <cellStyle name="Input 2 6 4 2 4 2 2 2" xfId="39671" xr:uid="{00000000-0005-0000-0000-0000E3240000}"/>
    <cellStyle name="Input 2 6 4 2 4 3" xfId="17947" xr:uid="{00000000-0005-0000-0000-0000E4240000}"/>
    <cellStyle name="Input 2 6 4 2 4 3 2" xfId="39670" xr:uid="{00000000-0005-0000-0000-0000E5240000}"/>
    <cellStyle name="Input 2 6 4 2 4 4" xfId="28864" xr:uid="{00000000-0005-0000-0000-0000E6240000}"/>
    <cellStyle name="Input 2 6 4 3" xfId="3938" xr:uid="{00000000-0005-0000-0000-0000E7240000}"/>
    <cellStyle name="Input 2 6 4 3 2" xfId="10616" xr:uid="{00000000-0005-0000-0000-0000E8240000}"/>
    <cellStyle name="Input 2 6 4 3 2 2" xfId="17950" xr:uid="{00000000-0005-0000-0000-0000E9240000}"/>
    <cellStyle name="Input 2 6 4 3 2 2 2" xfId="39673" xr:uid="{00000000-0005-0000-0000-0000EA240000}"/>
    <cellStyle name="Input 2 6 4 3 2 3" xfId="33927" xr:uid="{00000000-0005-0000-0000-0000EB240000}"/>
    <cellStyle name="Input 2 6 4 3 3" xfId="17949" xr:uid="{00000000-0005-0000-0000-0000EC240000}"/>
    <cellStyle name="Input 2 6 4 3 3 2" xfId="39672" xr:uid="{00000000-0005-0000-0000-0000ED240000}"/>
    <cellStyle name="Input 2 6 4 3 4" xfId="27333" xr:uid="{00000000-0005-0000-0000-0000EE240000}"/>
    <cellStyle name="Input 2 6 4 4" xfId="5889" xr:uid="{00000000-0005-0000-0000-0000EF240000}"/>
    <cellStyle name="Input 2 6 4 4 2" xfId="12560" xr:uid="{00000000-0005-0000-0000-0000F0240000}"/>
    <cellStyle name="Input 2 6 4 4 2 2" xfId="35375" xr:uid="{00000000-0005-0000-0000-0000F1240000}"/>
    <cellStyle name="Input 2 6 4 4 3" xfId="29278" xr:uid="{00000000-0005-0000-0000-0000F2240000}"/>
    <cellStyle name="Input 2 6 4 5" xfId="7541" xr:uid="{00000000-0005-0000-0000-0000F3240000}"/>
    <cellStyle name="Input 2 6 4 5 2" xfId="14206" xr:uid="{00000000-0005-0000-0000-0000F4240000}"/>
    <cellStyle name="Input 2 6 4 5 2 2" xfId="17952" xr:uid="{00000000-0005-0000-0000-0000F5240000}"/>
    <cellStyle name="Input 2 6 4 5 2 2 2" xfId="39675" xr:uid="{00000000-0005-0000-0000-0000F6240000}"/>
    <cellStyle name="Input 2 6 4 5 3" xfId="17951" xr:uid="{00000000-0005-0000-0000-0000F7240000}"/>
    <cellStyle name="Input 2 6 4 5 3 2" xfId="39674" xr:uid="{00000000-0005-0000-0000-0000F8240000}"/>
    <cellStyle name="Input 2 6 4 5 4" xfId="30927" xr:uid="{00000000-0005-0000-0000-0000F9240000}"/>
    <cellStyle name="Input 2 6 5" xfId="1309" xr:uid="{00000000-0005-0000-0000-0000FA240000}"/>
    <cellStyle name="Input 2 6 5 2" xfId="6543" xr:uid="{00000000-0005-0000-0000-0000FB240000}"/>
    <cellStyle name="Input 2 6 5 2 2" xfId="13211" xr:uid="{00000000-0005-0000-0000-0000FC240000}"/>
    <cellStyle name="Input 2 6 5 2 2 2" xfId="36015" xr:uid="{00000000-0005-0000-0000-0000FD240000}"/>
    <cellStyle name="Input 2 6 5 2 3" xfId="29929" xr:uid="{00000000-0005-0000-0000-0000FE240000}"/>
    <cellStyle name="Input 2 6 5 3" xfId="8071" xr:uid="{00000000-0005-0000-0000-0000FF240000}"/>
    <cellStyle name="Input 2 6 5 3 2" xfId="14736" xr:uid="{00000000-0005-0000-0000-000000250000}"/>
    <cellStyle name="Input 2 6 5 3 2 2" xfId="17954" xr:uid="{00000000-0005-0000-0000-000001250000}"/>
    <cellStyle name="Input 2 6 5 3 2 2 2" xfId="39677" xr:uid="{00000000-0005-0000-0000-000002250000}"/>
    <cellStyle name="Input 2 6 5 3 2 3" xfId="36955" xr:uid="{00000000-0005-0000-0000-000003250000}"/>
    <cellStyle name="Input 2 6 5 3 3" xfId="17953" xr:uid="{00000000-0005-0000-0000-000004250000}"/>
    <cellStyle name="Input 2 6 5 3 3 2" xfId="39676" xr:uid="{00000000-0005-0000-0000-000005250000}"/>
    <cellStyle name="Input 2 6 5 3 4" xfId="31457" xr:uid="{00000000-0005-0000-0000-000006250000}"/>
    <cellStyle name="Input 2 6 5 4" xfId="7751" xr:uid="{00000000-0005-0000-0000-000007250000}"/>
    <cellStyle name="Input 2 6 5 4 2" xfId="14416" xr:uid="{00000000-0005-0000-0000-000008250000}"/>
    <cellStyle name="Input 2 6 5 4 2 2" xfId="17956" xr:uid="{00000000-0005-0000-0000-000009250000}"/>
    <cellStyle name="Input 2 6 5 4 2 2 2" xfId="39679" xr:uid="{00000000-0005-0000-0000-00000A250000}"/>
    <cellStyle name="Input 2 6 5 4 3" xfId="17955" xr:uid="{00000000-0005-0000-0000-00000B250000}"/>
    <cellStyle name="Input 2 6 5 4 3 2" xfId="39678" xr:uid="{00000000-0005-0000-0000-00000C250000}"/>
    <cellStyle name="Input 2 6 5 4 4" xfId="31137" xr:uid="{00000000-0005-0000-0000-00000D250000}"/>
    <cellStyle name="Input 2 6 6" xfId="1284" xr:uid="{00000000-0005-0000-0000-00000E250000}"/>
    <cellStyle name="Input 2 6 6 2" xfId="9533" xr:uid="{00000000-0005-0000-0000-00000F250000}"/>
    <cellStyle name="Input 2 6 6 2 2" xfId="17958" xr:uid="{00000000-0005-0000-0000-000010250000}"/>
    <cellStyle name="Input 2 6 6 2 2 2" xfId="39681" xr:uid="{00000000-0005-0000-0000-000011250000}"/>
    <cellStyle name="Input 2 6 6 2 3" xfId="32916" xr:uid="{00000000-0005-0000-0000-000012250000}"/>
    <cellStyle name="Input 2 6 6 3" xfId="17957" xr:uid="{00000000-0005-0000-0000-000013250000}"/>
    <cellStyle name="Input 2 6 6 3 2" xfId="39680" xr:uid="{00000000-0005-0000-0000-000014250000}"/>
    <cellStyle name="Input 2 6 7" xfId="1098" xr:uid="{00000000-0005-0000-0000-000015250000}"/>
    <cellStyle name="Input 2 6 7 2" xfId="9417" xr:uid="{00000000-0005-0000-0000-000016250000}"/>
    <cellStyle name="Input 2 6 7 2 2" xfId="17960" xr:uid="{00000000-0005-0000-0000-000017250000}"/>
    <cellStyle name="Input 2 6 7 2 2 2" xfId="39683" xr:uid="{00000000-0005-0000-0000-000018250000}"/>
    <cellStyle name="Input 2 6 7 2 3" xfId="32799" xr:uid="{00000000-0005-0000-0000-000019250000}"/>
    <cellStyle name="Input 2 6 7 3" xfId="17959" xr:uid="{00000000-0005-0000-0000-00001A250000}"/>
    <cellStyle name="Input 2 6 7 3 2" xfId="39682" xr:uid="{00000000-0005-0000-0000-00001B250000}"/>
    <cellStyle name="Input 2 6 8" xfId="3933" xr:uid="{00000000-0005-0000-0000-00001C250000}"/>
    <cellStyle name="Input 2 6 8 2" xfId="10611" xr:uid="{00000000-0005-0000-0000-00001D250000}"/>
    <cellStyle name="Input 2 6 8 2 2" xfId="17962" xr:uid="{00000000-0005-0000-0000-00001E250000}"/>
    <cellStyle name="Input 2 6 8 2 2 2" xfId="39685" xr:uid="{00000000-0005-0000-0000-00001F250000}"/>
    <cellStyle name="Input 2 6 8 2 3" xfId="33922" xr:uid="{00000000-0005-0000-0000-000020250000}"/>
    <cellStyle name="Input 2 6 8 3" xfId="17961" xr:uid="{00000000-0005-0000-0000-000021250000}"/>
    <cellStyle name="Input 2 6 8 3 2" xfId="39684" xr:uid="{00000000-0005-0000-0000-000022250000}"/>
    <cellStyle name="Input 2 6 8 4" xfId="27328" xr:uid="{00000000-0005-0000-0000-000023250000}"/>
    <cellStyle name="Input 2 6 9" xfId="5500" xr:uid="{00000000-0005-0000-0000-000024250000}"/>
    <cellStyle name="Input 2 6 9 2" xfId="12171" xr:uid="{00000000-0005-0000-0000-000025250000}"/>
    <cellStyle name="Input 2 6 9 2 2" xfId="35018" xr:uid="{00000000-0005-0000-0000-000026250000}"/>
    <cellStyle name="Input 2 6 9 3" xfId="28889" xr:uid="{00000000-0005-0000-0000-000027250000}"/>
    <cellStyle name="Input 2 7" xfId="977" xr:uid="{00000000-0005-0000-0000-000028250000}"/>
    <cellStyle name="Input 2 7 10" xfId="5133" xr:uid="{00000000-0005-0000-0000-000029250000}"/>
    <cellStyle name="Input 2 7 10 2" xfId="11804" xr:uid="{00000000-0005-0000-0000-00002A250000}"/>
    <cellStyle name="Input 2 7 10 2 2" xfId="17964" xr:uid="{00000000-0005-0000-0000-00002B250000}"/>
    <cellStyle name="Input 2 7 10 2 2 2" xfId="39687" xr:uid="{00000000-0005-0000-0000-00002C250000}"/>
    <cellStyle name="Input 2 7 10 3" xfId="17963" xr:uid="{00000000-0005-0000-0000-00002D250000}"/>
    <cellStyle name="Input 2 7 10 3 2" xfId="39686" xr:uid="{00000000-0005-0000-0000-00002E250000}"/>
    <cellStyle name="Input 2 7 10 4" xfId="28522" xr:uid="{00000000-0005-0000-0000-00002F250000}"/>
    <cellStyle name="Input 2 7 2" xfId="1483" xr:uid="{00000000-0005-0000-0000-000030250000}"/>
    <cellStyle name="Input 2 7 2 2" xfId="1960" xr:uid="{00000000-0005-0000-0000-000031250000}"/>
    <cellStyle name="Input 2 7 2 2 2" xfId="2824" xr:uid="{00000000-0005-0000-0000-000032250000}"/>
    <cellStyle name="Input 2 7 2 2 2 2" xfId="6870" xr:uid="{00000000-0005-0000-0000-000033250000}"/>
    <cellStyle name="Input 2 7 2 2 2 2 2" xfId="13538" xr:uid="{00000000-0005-0000-0000-000034250000}"/>
    <cellStyle name="Input 2 7 2 2 2 2 2 2" xfId="36342" xr:uid="{00000000-0005-0000-0000-000035250000}"/>
    <cellStyle name="Input 2 7 2 2 2 2 3" xfId="30256" xr:uid="{00000000-0005-0000-0000-000036250000}"/>
    <cellStyle name="Input 2 7 2 2 2 3" xfId="8398" xr:uid="{00000000-0005-0000-0000-000037250000}"/>
    <cellStyle name="Input 2 7 2 2 2 3 2" xfId="15062" xr:uid="{00000000-0005-0000-0000-000038250000}"/>
    <cellStyle name="Input 2 7 2 2 2 3 2 2" xfId="17966" xr:uid="{00000000-0005-0000-0000-000039250000}"/>
    <cellStyle name="Input 2 7 2 2 2 3 2 2 2" xfId="39689" xr:uid="{00000000-0005-0000-0000-00003A250000}"/>
    <cellStyle name="Input 2 7 2 2 2 3 2 3" xfId="37274" xr:uid="{00000000-0005-0000-0000-00003B250000}"/>
    <cellStyle name="Input 2 7 2 2 2 3 3" xfId="17965" xr:uid="{00000000-0005-0000-0000-00003C250000}"/>
    <cellStyle name="Input 2 7 2 2 2 3 3 2" xfId="39688" xr:uid="{00000000-0005-0000-0000-00003D250000}"/>
    <cellStyle name="Input 2 7 2 2 2 3 4" xfId="31783" xr:uid="{00000000-0005-0000-0000-00003E250000}"/>
    <cellStyle name="Input 2 7 2 2 2 4" xfId="9080" xr:uid="{00000000-0005-0000-0000-00003F250000}"/>
    <cellStyle name="Input 2 7 2 2 2 4 2" xfId="15741" xr:uid="{00000000-0005-0000-0000-000040250000}"/>
    <cellStyle name="Input 2 7 2 2 2 4 2 2" xfId="17968" xr:uid="{00000000-0005-0000-0000-000041250000}"/>
    <cellStyle name="Input 2 7 2 2 2 4 2 2 2" xfId="39691" xr:uid="{00000000-0005-0000-0000-000042250000}"/>
    <cellStyle name="Input 2 7 2 2 2 4 3" xfId="17967" xr:uid="{00000000-0005-0000-0000-000043250000}"/>
    <cellStyle name="Input 2 7 2 2 2 4 3 2" xfId="39690" xr:uid="{00000000-0005-0000-0000-000044250000}"/>
    <cellStyle name="Input 2 7 2 2 2 4 4" xfId="32462" xr:uid="{00000000-0005-0000-0000-000045250000}"/>
    <cellStyle name="Input 2 7 2 2 3" xfId="3941" xr:uid="{00000000-0005-0000-0000-000046250000}"/>
    <cellStyle name="Input 2 7 2 2 3 2" xfId="10619" xr:uid="{00000000-0005-0000-0000-000047250000}"/>
    <cellStyle name="Input 2 7 2 2 3 2 2" xfId="17970" xr:uid="{00000000-0005-0000-0000-000048250000}"/>
    <cellStyle name="Input 2 7 2 2 3 2 2 2" xfId="39693" xr:uid="{00000000-0005-0000-0000-000049250000}"/>
    <cellStyle name="Input 2 7 2 2 3 2 3" xfId="33930" xr:uid="{00000000-0005-0000-0000-00004A250000}"/>
    <cellStyle name="Input 2 7 2 2 3 3" xfId="17969" xr:uid="{00000000-0005-0000-0000-00004B250000}"/>
    <cellStyle name="Input 2 7 2 2 3 3 2" xfId="39692" xr:uid="{00000000-0005-0000-0000-00004C250000}"/>
    <cellStyle name="Input 2 7 2 2 3 4" xfId="27336" xr:uid="{00000000-0005-0000-0000-00004D250000}"/>
    <cellStyle name="Input 2 7 2 2 4" xfId="5890" xr:uid="{00000000-0005-0000-0000-00004E250000}"/>
    <cellStyle name="Input 2 7 2 2 4 2" xfId="12561" xr:uid="{00000000-0005-0000-0000-00004F250000}"/>
    <cellStyle name="Input 2 7 2 2 4 2 2" xfId="35376" xr:uid="{00000000-0005-0000-0000-000050250000}"/>
    <cellStyle name="Input 2 7 2 2 4 3" xfId="29279" xr:uid="{00000000-0005-0000-0000-000051250000}"/>
    <cellStyle name="Input 2 7 2 2 5" xfId="8911" xr:uid="{00000000-0005-0000-0000-000052250000}"/>
    <cellStyle name="Input 2 7 2 2 5 2" xfId="15572" xr:uid="{00000000-0005-0000-0000-000053250000}"/>
    <cellStyle name="Input 2 7 2 2 5 2 2" xfId="17972" xr:uid="{00000000-0005-0000-0000-000054250000}"/>
    <cellStyle name="Input 2 7 2 2 5 2 2 2" xfId="39695" xr:uid="{00000000-0005-0000-0000-000055250000}"/>
    <cellStyle name="Input 2 7 2 2 5 3" xfId="17971" xr:uid="{00000000-0005-0000-0000-000056250000}"/>
    <cellStyle name="Input 2 7 2 2 5 3 2" xfId="39694" xr:uid="{00000000-0005-0000-0000-000057250000}"/>
    <cellStyle name="Input 2 7 2 2 5 4" xfId="32293" xr:uid="{00000000-0005-0000-0000-000058250000}"/>
    <cellStyle name="Input 2 7 2 3" xfId="2359" xr:uid="{00000000-0005-0000-0000-000059250000}"/>
    <cellStyle name="Input 2 7 2 3 2" xfId="6689" xr:uid="{00000000-0005-0000-0000-00005A250000}"/>
    <cellStyle name="Input 2 7 2 3 2 2" xfId="13357" xr:uid="{00000000-0005-0000-0000-00005B250000}"/>
    <cellStyle name="Input 2 7 2 3 2 2 2" xfId="36161" xr:uid="{00000000-0005-0000-0000-00005C250000}"/>
    <cellStyle name="Input 2 7 2 3 2 3" xfId="30075" xr:uid="{00000000-0005-0000-0000-00005D250000}"/>
    <cellStyle name="Input 2 7 2 3 3" xfId="8217" xr:uid="{00000000-0005-0000-0000-00005E250000}"/>
    <cellStyle name="Input 2 7 2 3 3 2" xfId="14882" xr:uid="{00000000-0005-0000-0000-00005F250000}"/>
    <cellStyle name="Input 2 7 2 3 3 2 2" xfId="17974" xr:uid="{00000000-0005-0000-0000-000060250000}"/>
    <cellStyle name="Input 2 7 2 3 3 2 2 2" xfId="39697" xr:uid="{00000000-0005-0000-0000-000061250000}"/>
    <cellStyle name="Input 2 7 2 3 3 2 3" xfId="37094" xr:uid="{00000000-0005-0000-0000-000062250000}"/>
    <cellStyle name="Input 2 7 2 3 3 3" xfId="17973" xr:uid="{00000000-0005-0000-0000-000063250000}"/>
    <cellStyle name="Input 2 7 2 3 3 3 2" xfId="39696" xr:uid="{00000000-0005-0000-0000-000064250000}"/>
    <cellStyle name="Input 2 7 2 3 3 4" xfId="31603" xr:uid="{00000000-0005-0000-0000-000065250000}"/>
    <cellStyle name="Input 2 7 2 3 4" xfId="9143" xr:uid="{00000000-0005-0000-0000-000066250000}"/>
    <cellStyle name="Input 2 7 2 3 4 2" xfId="15804" xr:uid="{00000000-0005-0000-0000-000067250000}"/>
    <cellStyle name="Input 2 7 2 3 4 2 2" xfId="17976" xr:uid="{00000000-0005-0000-0000-000068250000}"/>
    <cellStyle name="Input 2 7 2 3 4 2 2 2" xfId="39699" xr:uid="{00000000-0005-0000-0000-000069250000}"/>
    <cellStyle name="Input 2 7 2 3 4 3" xfId="17975" xr:uid="{00000000-0005-0000-0000-00006A250000}"/>
    <cellStyle name="Input 2 7 2 3 4 3 2" xfId="39698" xr:uid="{00000000-0005-0000-0000-00006B250000}"/>
    <cellStyle name="Input 2 7 2 3 4 4" xfId="32525" xr:uid="{00000000-0005-0000-0000-00006C250000}"/>
    <cellStyle name="Input 2 7 2 4" xfId="3940" xr:uid="{00000000-0005-0000-0000-00006D250000}"/>
    <cellStyle name="Input 2 7 2 4 2" xfId="10618" xr:uid="{00000000-0005-0000-0000-00006E250000}"/>
    <cellStyle name="Input 2 7 2 4 2 2" xfId="17978" xr:uid="{00000000-0005-0000-0000-00006F250000}"/>
    <cellStyle name="Input 2 7 2 4 2 2 2" xfId="39701" xr:uid="{00000000-0005-0000-0000-000070250000}"/>
    <cellStyle name="Input 2 7 2 4 2 3" xfId="33929" xr:uid="{00000000-0005-0000-0000-000071250000}"/>
    <cellStyle name="Input 2 7 2 4 3" xfId="17977" xr:uid="{00000000-0005-0000-0000-000072250000}"/>
    <cellStyle name="Input 2 7 2 4 3 2" xfId="39700" xr:uid="{00000000-0005-0000-0000-000073250000}"/>
    <cellStyle name="Input 2 7 2 4 4" xfId="27335" xr:uid="{00000000-0005-0000-0000-000074250000}"/>
    <cellStyle name="Input 2 7 2 5" xfId="5693" xr:uid="{00000000-0005-0000-0000-000075250000}"/>
    <cellStyle name="Input 2 7 2 5 2" xfId="12364" xr:uid="{00000000-0005-0000-0000-000076250000}"/>
    <cellStyle name="Input 2 7 2 5 2 2" xfId="35188" xr:uid="{00000000-0005-0000-0000-000077250000}"/>
    <cellStyle name="Input 2 7 2 5 3" xfId="29082" xr:uid="{00000000-0005-0000-0000-000078250000}"/>
    <cellStyle name="Input 2 7 2 6" xfId="5249" xr:uid="{00000000-0005-0000-0000-000079250000}"/>
    <cellStyle name="Input 2 7 2 6 2" xfId="11920" xr:uid="{00000000-0005-0000-0000-00007A250000}"/>
    <cellStyle name="Input 2 7 2 6 2 2" xfId="17980" xr:uid="{00000000-0005-0000-0000-00007B250000}"/>
    <cellStyle name="Input 2 7 2 6 2 2 2" xfId="39703" xr:uid="{00000000-0005-0000-0000-00007C250000}"/>
    <cellStyle name="Input 2 7 2 6 3" xfId="17979" xr:uid="{00000000-0005-0000-0000-00007D250000}"/>
    <cellStyle name="Input 2 7 2 6 3 2" xfId="39702" xr:uid="{00000000-0005-0000-0000-00007E250000}"/>
    <cellStyle name="Input 2 7 2 6 4" xfId="28638" xr:uid="{00000000-0005-0000-0000-00007F250000}"/>
    <cellStyle name="Input 2 7 3" xfId="1676" xr:uid="{00000000-0005-0000-0000-000080250000}"/>
    <cellStyle name="Input 2 7 3 2" xfId="2132" xr:uid="{00000000-0005-0000-0000-000081250000}"/>
    <cellStyle name="Input 2 7 3 2 2" xfId="2996" xr:uid="{00000000-0005-0000-0000-000082250000}"/>
    <cellStyle name="Input 2 7 3 2 2 2" xfId="6872" xr:uid="{00000000-0005-0000-0000-000083250000}"/>
    <cellStyle name="Input 2 7 3 2 2 2 2" xfId="13540" xr:uid="{00000000-0005-0000-0000-000084250000}"/>
    <cellStyle name="Input 2 7 3 2 2 2 2 2" xfId="36344" xr:uid="{00000000-0005-0000-0000-000085250000}"/>
    <cellStyle name="Input 2 7 3 2 2 2 3" xfId="30258" xr:uid="{00000000-0005-0000-0000-000086250000}"/>
    <cellStyle name="Input 2 7 3 2 2 3" xfId="8400" xr:uid="{00000000-0005-0000-0000-000087250000}"/>
    <cellStyle name="Input 2 7 3 2 2 3 2" xfId="15064" xr:uid="{00000000-0005-0000-0000-000088250000}"/>
    <cellStyle name="Input 2 7 3 2 2 3 2 2" xfId="17982" xr:uid="{00000000-0005-0000-0000-000089250000}"/>
    <cellStyle name="Input 2 7 3 2 2 3 2 2 2" xfId="39705" xr:uid="{00000000-0005-0000-0000-00008A250000}"/>
    <cellStyle name="Input 2 7 3 2 2 3 2 3" xfId="37276" xr:uid="{00000000-0005-0000-0000-00008B250000}"/>
    <cellStyle name="Input 2 7 3 2 2 3 3" xfId="17981" xr:uid="{00000000-0005-0000-0000-00008C250000}"/>
    <cellStyle name="Input 2 7 3 2 2 3 3 2" xfId="39704" xr:uid="{00000000-0005-0000-0000-00008D250000}"/>
    <cellStyle name="Input 2 7 3 2 2 3 4" xfId="31785" xr:uid="{00000000-0005-0000-0000-00008E250000}"/>
    <cellStyle name="Input 2 7 3 2 2 4" xfId="5038" xr:uid="{00000000-0005-0000-0000-00008F250000}"/>
    <cellStyle name="Input 2 7 3 2 2 4 2" xfId="11709" xr:uid="{00000000-0005-0000-0000-000090250000}"/>
    <cellStyle name="Input 2 7 3 2 2 4 2 2" xfId="17984" xr:uid="{00000000-0005-0000-0000-000091250000}"/>
    <cellStyle name="Input 2 7 3 2 2 4 2 2 2" xfId="39707" xr:uid="{00000000-0005-0000-0000-000092250000}"/>
    <cellStyle name="Input 2 7 3 2 2 4 3" xfId="17983" xr:uid="{00000000-0005-0000-0000-000093250000}"/>
    <cellStyle name="Input 2 7 3 2 2 4 3 2" xfId="39706" xr:uid="{00000000-0005-0000-0000-000094250000}"/>
    <cellStyle name="Input 2 7 3 2 2 4 4" xfId="28427" xr:uid="{00000000-0005-0000-0000-000095250000}"/>
    <cellStyle name="Input 2 7 3 2 3" xfId="3943" xr:uid="{00000000-0005-0000-0000-000096250000}"/>
    <cellStyle name="Input 2 7 3 2 3 2" xfId="10621" xr:uid="{00000000-0005-0000-0000-000097250000}"/>
    <cellStyle name="Input 2 7 3 2 3 2 2" xfId="17986" xr:uid="{00000000-0005-0000-0000-000098250000}"/>
    <cellStyle name="Input 2 7 3 2 3 2 2 2" xfId="39709" xr:uid="{00000000-0005-0000-0000-000099250000}"/>
    <cellStyle name="Input 2 7 3 2 3 2 3" xfId="33932" xr:uid="{00000000-0005-0000-0000-00009A250000}"/>
    <cellStyle name="Input 2 7 3 2 3 3" xfId="17985" xr:uid="{00000000-0005-0000-0000-00009B250000}"/>
    <cellStyle name="Input 2 7 3 2 3 3 2" xfId="39708" xr:uid="{00000000-0005-0000-0000-00009C250000}"/>
    <cellStyle name="Input 2 7 3 2 3 4" xfId="27338" xr:uid="{00000000-0005-0000-0000-00009D250000}"/>
    <cellStyle name="Input 2 7 3 2 4" xfId="5892" xr:uid="{00000000-0005-0000-0000-00009E250000}"/>
    <cellStyle name="Input 2 7 3 2 4 2" xfId="12563" xr:uid="{00000000-0005-0000-0000-00009F250000}"/>
    <cellStyle name="Input 2 7 3 2 4 2 2" xfId="35378" xr:uid="{00000000-0005-0000-0000-0000A0250000}"/>
    <cellStyle name="Input 2 7 3 2 4 3" xfId="29281" xr:uid="{00000000-0005-0000-0000-0000A1250000}"/>
    <cellStyle name="Input 2 7 3 2 5" xfId="7532" xr:uid="{00000000-0005-0000-0000-0000A2250000}"/>
    <cellStyle name="Input 2 7 3 2 5 2" xfId="14197" xr:uid="{00000000-0005-0000-0000-0000A3250000}"/>
    <cellStyle name="Input 2 7 3 2 5 2 2" xfId="17988" xr:uid="{00000000-0005-0000-0000-0000A4250000}"/>
    <cellStyle name="Input 2 7 3 2 5 2 2 2" xfId="39711" xr:uid="{00000000-0005-0000-0000-0000A5250000}"/>
    <cellStyle name="Input 2 7 3 2 5 3" xfId="17987" xr:uid="{00000000-0005-0000-0000-0000A6250000}"/>
    <cellStyle name="Input 2 7 3 2 5 3 2" xfId="39710" xr:uid="{00000000-0005-0000-0000-0000A7250000}"/>
    <cellStyle name="Input 2 7 3 2 5 4" xfId="30918" xr:uid="{00000000-0005-0000-0000-0000A8250000}"/>
    <cellStyle name="Input 2 7 3 3" xfId="2540" xr:uid="{00000000-0005-0000-0000-0000A9250000}"/>
    <cellStyle name="Input 2 7 3 3 2" xfId="6871" xr:uid="{00000000-0005-0000-0000-0000AA250000}"/>
    <cellStyle name="Input 2 7 3 3 2 2" xfId="13539" xr:uid="{00000000-0005-0000-0000-0000AB250000}"/>
    <cellStyle name="Input 2 7 3 3 2 2 2" xfId="36343" xr:uid="{00000000-0005-0000-0000-0000AC250000}"/>
    <cellStyle name="Input 2 7 3 3 2 3" xfId="30257" xr:uid="{00000000-0005-0000-0000-0000AD250000}"/>
    <cellStyle name="Input 2 7 3 3 3" xfId="8399" xr:uid="{00000000-0005-0000-0000-0000AE250000}"/>
    <cellStyle name="Input 2 7 3 3 3 2" xfId="15063" xr:uid="{00000000-0005-0000-0000-0000AF250000}"/>
    <cellStyle name="Input 2 7 3 3 3 2 2" xfId="17990" xr:uid="{00000000-0005-0000-0000-0000B0250000}"/>
    <cellStyle name="Input 2 7 3 3 3 2 2 2" xfId="39713" xr:uid="{00000000-0005-0000-0000-0000B1250000}"/>
    <cellStyle name="Input 2 7 3 3 3 2 3" xfId="37275" xr:uid="{00000000-0005-0000-0000-0000B2250000}"/>
    <cellStyle name="Input 2 7 3 3 3 3" xfId="17989" xr:uid="{00000000-0005-0000-0000-0000B3250000}"/>
    <cellStyle name="Input 2 7 3 3 3 3 2" xfId="39712" xr:uid="{00000000-0005-0000-0000-0000B4250000}"/>
    <cellStyle name="Input 2 7 3 3 3 4" xfId="31784" xr:uid="{00000000-0005-0000-0000-0000B5250000}"/>
    <cellStyle name="Input 2 7 3 3 4" xfId="9081" xr:uid="{00000000-0005-0000-0000-0000B6250000}"/>
    <cellStyle name="Input 2 7 3 3 4 2" xfId="15742" xr:uid="{00000000-0005-0000-0000-0000B7250000}"/>
    <cellStyle name="Input 2 7 3 3 4 2 2" xfId="17992" xr:uid="{00000000-0005-0000-0000-0000B8250000}"/>
    <cellStyle name="Input 2 7 3 3 4 2 2 2" xfId="39715" xr:uid="{00000000-0005-0000-0000-0000B9250000}"/>
    <cellStyle name="Input 2 7 3 3 4 3" xfId="17991" xr:uid="{00000000-0005-0000-0000-0000BA250000}"/>
    <cellStyle name="Input 2 7 3 3 4 3 2" xfId="39714" xr:uid="{00000000-0005-0000-0000-0000BB250000}"/>
    <cellStyle name="Input 2 7 3 3 4 4" xfId="32463" xr:uid="{00000000-0005-0000-0000-0000BC250000}"/>
    <cellStyle name="Input 2 7 3 4" xfId="3942" xr:uid="{00000000-0005-0000-0000-0000BD250000}"/>
    <cellStyle name="Input 2 7 3 4 2" xfId="10620" xr:uid="{00000000-0005-0000-0000-0000BE250000}"/>
    <cellStyle name="Input 2 7 3 4 2 2" xfId="17994" xr:uid="{00000000-0005-0000-0000-0000BF250000}"/>
    <cellStyle name="Input 2 7 3 4 2 2 2" xfId="39717" xr:uid="{00000000-0005-0000-0000-0000C0250000}"/>
    <cellStyle name="Input 2 7 3 4 2 3" xfId="33931" xr:uid="{00000000-0005-0000-0000-0000C1250000}"/>
    <cellStyle name="Input 2 7 3 4 3" xfId="17993" xr:uid="{00000000-0005-0000-0000-0000C2250000}"/>
    <cellStyle name="Input 2 7 3 4 3 2" xfId="39716" xr:uid="{00000000-0005-0000-0000-0000C3250000}"/>
    <cellStyle name="Input 2 7 3 4 4" xfId="27337" xr:uid="{00000000-0005-0000-0000-0000C4250000}"/>
    <cellStyle name="Input 2 7 3 5" xfId="5891" xr:uid="{00000000-0005-0000-0000-0000C5250000}"/>
    <cellStyle name="Input 2 7 3 5 2" xfId="12562" xr:uid="{00000000-0005-0000-0000-0000C6250000}"/>
    <cellStyle name="Input 2 7 3 5 2 2" xfId="35377" xr:uid="{00000000-0005-0000-0000-0000C7250000}"/>
    <cellStyle name="Input 2 7 3 5 3" xfId="29280" xr:uid="{00000000-0005-0000-0000-0000C8250000}"/>
    <cellStyle name="Input 2 7 3 6" xfId="9177" xr:uid="{00000000-0005-0000-0000-0000C9250000}"/>
    <cellStyle name="Input 2 7 3 6 2" xfId="15838" xr:uid="{00000000-0005-0000-0000-0000CA250000}"/>
    <cellStyle name="Input 2 7 3 6 2 2" xfId="17996" xr:uid="{00000000-0005-0000-0000-0000CB250000}"/>
    <cellStyle name="Input 2 7 3 6 2 2 2" xfId="39719" xr:uid="{00000000-0005-0000-0000-0000CC250000}"/>
    <cellStyle name="Input 2 7 3 6 3" xfId="17995" xr:uid="{00000000-0005-0000-0000-0000CD250000}"/>
    <cellStyle name="Input 2 7 3 6 3 2" xfId="39718" xr:uid="{00000000-0005-0000-0000-0000CE250000}"/>
    <cellStyle name="Input 2 7 3 6 4" xfId="32559" xr:uid="{00000000-0005-0000-0000-0000CF250000}"/>
    <cellStyle name="Input 2 7 4" xfId="1842" xr:uid="{00000000-0005-0000-0000-0000D0250000}"/>
    <cellStyle name="Input 2 7 4 2" xfId="2706" xr:uid="{00000000-0005-0000-0000-0000D1250000}"/>
    <cellStyle name="Input 2 7 4 2 2" xfId="6873" xr:uid="{00000000-0005-0000-0000-0000D2250000}"/>
    <cellStyle name="Input 2 7 4 2 2 2" xfId="13541" xr:uid="{00000000-0005-0000-0000-0000D3250000}"/>
    <cellStyle name="Input 2 7 4 2 2 2 2" xfId="36345" xr:uid="{00000000-0005-0000-0000-0000D4250000}"/>
    <cellStyle name="Input 2 7 4 2 2 3" xfId="30259" xr:uid="{00000000-0005-0000-0000-0000D5250000}"/>
    <cellStyle name="Input 2 7 4 2 3" xfId="8401" xr:uid="{00000000-0005-0000-0000-0000D6250000}"/>
    <cellStyle name="Input 2 7 4 2 3 2" xfId="15065" xr:uid="{00000000-0005-0000-0000-0000D7250000}"/>
    <cellStyle name="Input 2 7 4 2 3 2 2" xfId="17998" xr:uid="{00000000-0005-0000-0000-0000D8250000}"/>
    <cellStyle name="Input 2 7 4 2 3 2 2 2" xfId="39721" xr:uid="{00000000-0005-0000-0000-0000D9250000}"/>
    <cellStyle name="Input 2 7 4 2 3 2 3" xfId="37277" xr:uid="{00000000-0005-0000-0000-0000DA250000}"/>
    <cellStyle name="Input 2 7 4 2 3 3" xfId="17997" xr:uid="{00000000-0005-0000-0000-0000DB250000}"/>
    <cellStyle name="Input 2 7 4 2 3 3 2" xfId="39720" xr:uid="{00000000-0005-0000-0000-0000DC250000}"/>
    <cellStyle name="Input 2 7 4 2 3 4" xfId="31786" xr:uid="{00000000-0005-0000-0000-0000DD250000}"/>
    <cellStyle name="Input 2 7 4 2 4" xfId="5393" xr:uid="{00000000-0005-0000-0000-0000DE250000}"/>
    <cellStyle name="Input 2 7 4 2 4 2" xfId="12064" xr:uid="{00000000-0005-0000-0000-0000DF250000}"/>
    <cellStyle name="Input 2 7 4 2 4 2 2" xfId="18000" xr:uid="{00000000-0005-0000-0000-0000E0250000}"/>
    <cellStyle name="Input 2 7 4 2 4 2 2 2" xfId="39723" xr:uid="{00000000-0005-0000-0000-0000E1250000}"/>
    <cellStyle name="Input 2 7 4 2 4 3" xfId="17999" xr:uid="{00000000-0005-0000-0000-0000E2250000}"/>
    <cellStyle name="Input 2 7 4 2 4 3 2" xfId="39722" xr:uid="{00000000-0005-0000-0000-0000E3250000}"/>
    <cellStyle name="Input 2 7 4 2 4 4" xfId="28782" xr:uid="{00000000-0005-0000-0000-0000E4250000}"/>
    <cellStyle name="Input 2 7 4 3" xfId="3944" xr:uid="{00000000-0005-0000-0000-0000E5250000}"/>
    <cellStyle name="Input 2 7 4 3 2" xfId="10622" xr:uid="{00000000-0005-0000-0000-0000E6250000}"/>
    <cellStyle name="Input 2 7 4 3 2 2" xfId="18002" xr:uid="{00000000-0005-0000-0000-0000E7250000}"/>
    <cellStyle name="Input 2 7 4 3 2 2 2" xfId="39725" xr:uid="{00000000-0005-0000-0000-0000E8250000}"/>
    <cellStyle name="Input 2 7 4 3 2 3" xfId="33933" xr:uid="{00000000-0005-0000-0000-0000E9250000}"/>
    <cellStyle name="Input 2 7 4 3 3" xfId="18001" xr:uid="{00000000-0005-0000-0000-0000EA250000}"/>
    <cellStyle name="Input 2 7 4 3 3 2" xfId="39724" xr:uid="{00000000-0005-0000-0000-0000EB250000}"/>
    <cellStyle name="Input 2 7 4 3 4" xfId="27339" xr:uid="{00000000-0005-0000-0000-0000EC250000}"/>
    <cellStyle name="Input 2 7 4 4" xfId="5893" xr:uid="{00000000-0005-0000-0000-0000ED250000}"/>
    <cellStyle name="Input 2 7 4 4 2" xfId="12564" xr:uid="{00000000-0005-0000-0000-0000EE250000}"/>
    <cellStyle name="Input 2 7 4 4 2 2" xfId="35379" xr:uid="{00000000-0005-0000-0000-0000EF250000}"/>
    <cellStyle name="Input 2 7 4 4 3" xfId="29282" xr:uid="{00000000-0005-0000-0000-0000F0250000}"/>
    <cellStyle name="Input 2 7 4 5" xfId="9175" xr:uid="{00000000-0005-0000-0000-0000F1250000}"/>
    <cellStyle name="Input 2 7 4 5 2" xfId="15836" xr:uid="{00000000-0005-0000-0000-0000F2250000}"/>
    <cellStyle name="Input 2 7 4 5 2 2" xfId="18004" xr:uid="{00000000-0005-0000-0000-0000F3250000}"/>
    <cellStyle name="Input 2 7 4 5 2 2 2" xfId="39727" xr:uid="{00000000-0005-0000-0000-0000F4250000}"/>
    <cellStyle name="Input 2 7 4 5 3" xfId="18003" xr:uid="{00000000-0005-0000-0000-0000F5250000}"/>
    <cellStyle name="Input 2 7 4 5 3 2" xfId="39726" xr:uid="{00000000-0005-0000-0000-0000F6250000}"/>
    <cellStyle name="Input 2 7 4 5 4" xfId="32557" xr:uid="{00000000-0005-0000-0000-0000F7250000}"/>
    <cellStyle name="Input 2 7 5" xfId="1347" xr:uid="{00000000-0005-0000-0000-0000F8250000}"/>
    <cellStyle name="Input 2 7 5 2" xfId="6589" xr:uid="{00000000-0005-0000-0000-0000F9250000}"/>
    <cellStyle name="Input 2 7 5 2 2" xfId="13257" xr:uid="{00000000-0005-0000-0000-0000FA250000}"/>
    <cellStyle name="Input 2 7 5 2 2 2" xfId="36061" xr:uid="{00000000-0005-0000-0000-0000FB250000}"/>
    <cellStyle name="Input 2 7 5 2 3" xfId="29975" xr:uid="{00000000-0005-0000-0000-0000FC250000}"/>
    <cellStyle name="Input 2 7 5 3" xfId="8117" xr:uid="{00000000-0005-0000-0000-0000FD250000}"/>
    <cellStyle name="Input 2 7 5 3 2" xfId="14782" xr:uid="{00000000-0005-0000-0000-0000FE250000}"/>
    <cellStyle name="Input 2 7 5 3 2 2" xfId="18006" xr:uid="{00000000-0005-0000-0000-0000FF250000}"/>
    <cellStyle name="Input 2 7 5 3 2 2 2" xfId="39729" xr:uid="{00000000-0005-0000-0000-000000260000}"/>
    <cellStyle name="Input 2 7 5 3 2 3" xfId="37001" xr:uid="{00000000-0005-0000-0000-000001260000}"/>
    <cellStyle name="Input 2 7 5 3 3" xfId="18005" xr:uid="{00000000-0005-0000-0000-000002260000}"/>
    <cellStyle name="Input 2 7 5 3 3 2" xfId="39728" xr:uid="{00000000-0005-0000-0000-000003260000}"/>
    <cellStyle name="Input 2 7 5 3 4" xfId="31503" xr:uid="{00000000-0005-0000-0000-000004260000}"/>
    <cellStyle name="Input 2 7 5 4" xfId="7734" xr:uid="{00000000-0005-0000-0000-000005260000}"/>
    <cellStyle name="Input 2 7 5 4 2" xfId="14399" xr:uid="{00000000-0005-0000-0000-000006260000}"/>
    <cellStyle name="Input 2 7 5 4 2 2" xfId="18008" xr:uid="{00000000-0005-0000-0000-000007260000}"/>
    <cellStyle name="Input 2 7 5 4 2 2 2" xfId="39731" xr:uid="{00000000-0005-0000-0000-000008260000}"/>
    <cellStyle name="Input 2 7 5 4 3" xfId="18007" xr:uid="{00000000-0005-0000-0000-000009260000}"/>
    <cellStyle name="Input 2 7 5 4 3 2" xfId="39730" xr:uid="{00000000-0005-0000-0000-00000A260000}"/>
    <cellStyle name="Input 2 7 5 4 4" xfId="31120" xr:uid="{00000000-0005-0000-0000-00000B260000}"/>
    <cellStyle name="Input 2 7 6" xfId="2210" xr:uid="{00000000-0005-0000-0000-00000C260000}"/>
    <cellStyle name="Input 2 7 6 2" xfId="9555" xr:uid="{00000000-0005-0000-0000-00000D260000}"/>
    <cellStyle name="Input 2 7 6 2 2" xfId="18010" xr:uid="{00000000-0005-0000-0000-00000E260000}"/>
    <cellStyle name="Input 2 7 6 2 2 2" xfId="39733" xr:uid="{00000000-0005-0000-0000-00000F260000}"/>
    <cellStyle name="Input 2 7 6 2 3" xfId="32938" xr:uid="{00000000-0005-0000-0000-000010260000}"/>
    <cellStyle name="Input 2 7 6 3" xfId="18009" xr:uid="{00000000-0005-0000-0000-000011260000}"/>
    <cellStyle name="Input 2 7 6 3 2" xfId="39732" xr:uid="{00000000-0005-0000-0000-000012260000}"/>
    <cellStyle name="Input 2 7 7" xfId="1131" xr:uid="{00000000-0005-0000-0000-000013260000}"/>
    <cellStyle name="Input 2 7 7 2" xfId="9449" xr:uid="{00000000-0005-0000-0000-000014260000}"/>
    <cellStyle name="Input 2 7 7 2 2" xfId="18012" xr:uid="{00000000-0005-0000-0000-000015260000}"/>
    <cellStyle name="Input 2 7 7 2 2 2" xfId="39735" xr:uid="{00000000-0005-0000-0000-000016260000}"/>
    <cellStyle name="Input 2 7 7 2 3" xfId="32832" xr:uid="{00000000-0005-0000-0000-000017260000}"/>
    <cellStyle name="Input 2 7 7 3" xfId="18011" xr:uid="{00000000-0005-0000-0000-000018260000}"/>
    <cellStyle name="Input 2 7 7 3 2" xfId="39734" xr:uid="{00000000-0005-0000-0000-000019260000}"/>
    <cellStyle name="Input 2 7 8" xfId="3939" xr:uid="{00000000-0005-0000-0000-00001A260000}"/>
    <cellStyle name="Input 2 7 8 2" xfId="10617" xr:uid="{00000000-0005-0000-0000-00001B260000}"/>
    <cellStyle name="Input 2 7 8 2 2" xfId="18014" xr:uid="{00000000-0005-0000-0000-00001C260000}"/>
    <cellStyle name="Input 2 7 8 2 2 2" xfId="39737" xr:uid="{00000000-0005-0000-0000-00001D260000}"/>
    <cellStyle name="Input 2 7 8 2 3" xfId="33928" xr:uid="{00000000-0005-0000-0000-00001E260000}"/>
    <cellStyle name="Input 2 7 8 3" xfId="18013" xr:uid="{00000000-0005-0000-0000-00001F260000}"/>
    <cellStyle name="Input 2 7 8 3 2" xfId="39736" xr:uid="{00000000-0005-0000-0000-000020260000}"/>
    <cellStyle name="Input 2 7 8 4" xfId="27334" xr:uid="{00000000-0005-0000-0000-000021260000}"/>
    <cellStyle name="Input 2 7 9" xfId="5557" xr:uid="{00000000-0005-0000-0000-000022260000}"/>
    <cellStyle name="Input 2 7 9 2" xfId="12228" xr:uid="{00000000-0005-0000-0000-000023260000}"/>
    <cellStyle name="Input 2 7 9 2 2" xfId="35069" xr:uid="{00000000-0005-0000-0000-000024260000}"/>
    <cellStyle name="Input 2 7 9 3" xfId="28946" xr:uid="{00000000-0005-0000-0000-000025260000}"/>
    <cellStyle name="Input 2 8" xfId="1079" xr:uid="{00000000-0005-0000-0000-000026260000}"/>
    <cellStyle name="Input 2 8 2" xfId="2626" xr:uid="{00000000-0005-0000-0000-000027260000}"/>
    <cellStyle name="Input 2 8 2 2" xfId="6874" xr:uid="{00000000-0005-0000-0000-000028260000}"/>
    <cellStyle name="Input 2 8 2 2 2" xfId="13542" xr:uid="{00000000-0005-0000-0000-000029260000}"/>
    <cellStyle name="Input 2 8 2 2 2 2" xfId="36346" xr:uid="{00000000-0005-0000-0000-00002A260000}"/>
    <cellStyle name="Input 2 8 2 2 3" xfId="30260" xr:uid="{00000000-0005-0000-0000-00002B260000}"/>
    <cellStyle name="Input 2 8 2 3" xfId="8402" xr:uid="{00000000-0005-0000-0000-00002C260000}"/>
    <cellStyle name="Input 2 8 2 3 2" xfId="15066" xr:uid="{00000000-0005-0000-0000-00002D260000}"/>
    <cellStyle name="Input 2 8 2 3 2 2" xfId="18016" xr:uid="{00000000-0005-0000-0000-00002E260000}"/>
    <cellStyle name="Input 2 8 2 3 2 2 2" xfId="39739" xr:uid="{00000000-0005-0000-0000-00002F260000}"/>
    <cellStyle name="Input 2 8 2 3 2 3" xfId="37278" xr:uid="{00000000-0005-0000-0000-000030260000}"/>
    <cellStyle name="Input 2 8 2 3 3" xfId="18015" xr:uid="{00000000-0005-0000-0000-000031260000}"/>
    <cellStyle name="Input 2 8 2 3 3 2" xfId="39738" xr:uid="{00000000-0005-0000-0000-000032260000}"/>
    <cellStyle name="Input 2 8 2 3 4" xfId="31787" xr:uid="{00000000-0005-0000-0000-000033260000}"/>
    <cellStyle name="Input 2 8 2 4" xfId="8880" xr:uid="{00000000-0005-0000-0000-000034260000}"/>
    <cellStyle name="Input 2 8 2 4 2" xfId="15541" xr:uid="{00000000-0005-0000-0000-000035260000}"/>
    <cellStyle name="Input 2 8 2 4 2 2" xfId="18018" xr:uid="{00000000-0005-0000-0000-000036260000}"/>
    <cellStyle name="Input 2 8 2 4 2 2 2" xfId="39741" xr:uid="{00000000-0005-0000-0000-000037260000}"/>
    <cellStyle name="Input 2 8 2 4 3" xfId="18017" xr:uid="{00000000-0005-0000-0000-000038260000}"/>
    <cellStyle name="Input 2 8 2 4 3 2" xfId="39740" xr:uid="{00000000-0005-0000-0000-000039260000}"/>
    <cellStyle name="Input 2 8 2 4 4" xfId="32262" xr:uid="{00000000-0005-0000-0000-00003A260000}"/>
    <cellStyle name="Input 2 8 3" xfId="1762" xr:uid="{00000000-0005-0000-0000-00003B260000}"/>
    <cellStyle name="Input 2 8 3 2" xfId="9549" xr:uid="{00000000-0005-0000-0000-00003C260000}"/>
    <cellStyle name="Input 2 8 3 2 2" xfId="18020" xr:uid="{00000000-0005-0000-0000-00003D260000}"/>
    <cellStyle name="Input 2 8 3 2 2 2" xfId="39743" xr:uid="{00000000-0005-0000-0000-00003E260000}"/>
    <cellStyle name="Input 2 8 3 2 3" xfId="32932" xr:uid="{00000000-0005-0000-0000-00003F260000}"/>
    <cellStyle name="Input 2 8 3 3" xfId="18019" xr:uid="{00000000-0005-0000-0000-000040260000}"/>
    <cellStyle name="Input 2 8 3 3 2" xfId="39742" xr:uid="{00000000-0005-0000-0000-000041260000}"/>
    <cellStyle name="Input 2 8 4" xfId="3945" xr:uid="{00000000-0005-0000-0000-000042260000}"/>
    <cellStyle name="Input 2 8 4 2" xfId="10623" xr:uid="{00000000-0005-0000-0000-000043260000}"/>
    <cellStyle name="Input 2 8 4 2 2" xfId="18022" xr:uid="{00000000-0005-0000-0000-000044260000}"/>
    <cellStyle name="Input 2 8 4 2 2 2" xfId="39745" xr:uid="{00000000-0005-0000-0000-000045260000}"/>
    <cellStyle name="Input 2 8 4 2 3" xfId="33934" xr:uid="{00000000-0005-0000-0000-000046260000}"/>
    <cellStyle name="Input 2 8 4 3" xfId="18021" xr:uid="{00000000-0005-0000-0000-000047260000}"/>
    <cellStyle name="Input 2 8 4 3 2" xfId="39744" xr:uid="{00000000-0005-0000-0000-000048260000}"/>
    <cellStyle name="Input 2 8 4 4" xfId="27340" xr:uid="{00000000-0005-0000-0000-000049260000}"/>
    <cellStyle name="Input 2 8 5" xfId="5894" xr:uid="{00000000-0005-0000-0000-00004A260000}"/>
    <cellStyle name="Input 2 8 5 2" xfId="12565" xr:uid="{00000000-0005-0000-0000-00004B260000}"/>
    <cellStyle name="Input 2 8 5 2 2" xfId="35380" xr:uid="{00000000-0005-0000-0000-00004C260000}"/>
    <cellStyle name="Input 2 8 5 3" xfId="29283" xr:uid="{00000000-0005-0000-0000-00004D260000}"/>
    <cellStyle name="Input 2 8 6" xfId="9176" xr:uid="{00000000-0005-0000-0000-00004E260000}"/>
    <cellStyle name="Input 2 8 6 2" xfId="15837" xr:uid="{00000000-0005-0000-0000-00004F260000}"/>
    <cellStyle name="Input 2 8 6 2 2" xfId="18024" xr:uid="{00000000-0005-0000-0000-000050260000}"/>
    <cellStyle name="Input 2 8 6 2 2 2" xfId="39747" xr:uid="{00000000-0005-0000-0000-000051260000}"/>
    <cellStyle name="Input 2 8 6 3" xfId="18023" xr:uid="{00000000-0005-0000-0000-000052260000}"/>
    <cellStyle name="Input 2 8 6 3 2" xfId="39746" xr:uid="{00000000-0005-0000-0000-000053260000}"/>
    <cellStyle name="Input 2 8 6 4" xfId="32558" xr:uid="{00000000-0005-0000-0000-000054260000}"/>
    <cellStyle name="Input 2 9" xfId="1273" xr:uid="{00000000-0005-0000-0000-000055260000}"/>
    <cellStyle name="Input 2 9 2" xfId="3731" xr:uid="{00000000-0005-0000-0000-000056260000}"/>
    <cellStyle name="Input 2 9 2 2" xfId="10409" xr:uid="{00000000-0005-0000-0000-000057260000}"/>
    <cellStyle name="Input 2 9 2 2 2" xfId="18026" xr:uid="{00000000-0005-0000-0000-000058260000}"/>
    <cellStyle name="Input 2 9 2 2 2 2" xfId="39749" xr:uid="{00000000-0005-0000-0000-000059260000}"/>
    <cellStyle name="Input 2 9 2 2 3" xfId="33720" xr:uid="{00000000-0005-0000-0000-00005A260000}"/>
    <cellStyle name="Input 2 9 2 3" xfId="18025" xr:uid="{00000000-0005-0000-0000-00005B260000}"/>
    <cellStyle name="Input 2 9 2 3 2" xfId="39748" xr:uid="{00000000-0005-0000-0000-00005C260000}"/>
    <cellStyle name="Input 2 9 2 4" xfId="27126" xr:uid="{00000000-0005-0000-0000-00005D260000}"/>
    <cellStyle name="Input 2 9 3" xfId="6465" xr:uid="{00000000-0005-0000-0000-00005E260000}"/>
    <cellStyle name="Input 2 9 3 2" xfId="13133" xr:uid="{00000000-0005-0000-0000-00005F260000}"/>
    <cellStyle name="Input 2 9 3 2 2" xfId="35937" xr:uid="{00000000-0005-0000-0000-000060260000}"/>
    <cellStyle name="Input 2 9 3 3" xfId="29851" xr:uid="{00000000-0005-0000-0000-000061260000}"/>
    <cellStyle name="Input 2 9 4" xfId="7859" xr:uid="{00000000-0005-0000-0000-000062260000}"/>
    <cellStyle name="Input 2 9 4 2" xfId="14524" xr:uid="{00000000-0005-0000-0000-000063260000}"/>
    <cellStyle name="Input 2 9 4 2 2" xfId="18028" xr:uid="{00000000-0005-0000-0000-000064260000}"/>
    <cellStyle name="Input 2 9 4 2 2 2" xfId="39751" xr:uid="{00000000-0005-0000-0000-000065260000}"/>
    <cellStyle name="Input 2 9 4 3" xfId="18027" xr:uid="{00000000-0005-0000-0000-000066260000}"/>
    <cellStyle name="Input 2 9 4 3 2" xfId="39750" xr:uid="{00000000-0005-0000-0000-000067260000}"/>
    <cellStyle name="Input 2 9 4 4" xfId="31245" xr:uid="{00000000-0005-0000-0000-000068260000}"/>
    <cellStyle name="Input 3" xfId="273" xr:uid="{00000000-0005-0000-0000-000069260000}"/>
    <cellStyle name="Input 3 10" xfId="3077" xr:uid="{00000000-0005-0000-0000-00006A260000}"/>
    <cellStyle name="Input 3 10 2" xfId="9763" xr:uid="{00000000-0005-0000-0000-00006B260000}"/>
    <cellStyle name="Input 3 10 2 2" xfId="18030" xr:uid="{00000000-0005-0000-0000-00006C260000}"/>
    <cellStyle name="Input 3 10 2 2 2" xfId="39753" xr:uid="{00000000-0005-0000-0000-00006D260000}"/>
    <cellStyle name="Input 3 10 2 3" xfId="33146" xr:uid="{00000000-0005-0000-0000-00006E260000}"/>
    <cellStyle name="Input 3 10 3" xfId="18029" xr:uid="{00000000-0005-0000-0000-00006F260000}"/>
    <cellStyle name="Input 3 10 3 2" xfId="39752" xr:uid="{00000000-0005-0000-0000-000070260000}"/>
    <cellStyle name="Input 3 11" xfId="3101" xr:uid="{00000000-0005-0000-0000-000071260000}"/>
    <cellStyle name="Input 3 11 2" xfId="9780" xr:uid="{00000000-0005-0000-0000-000072260000}"/>
    <cellStyle name="Input 3 11 2 2" xfId="18032" xr:uid="{00000000-0005-0000-0000-000073260000}"/>
    <cellStyle name="Input 3 11 2 2 2" xfId="39755" xr:uid="{00000000-0005-0000-0000-000074260000}"/>
    <cellStyle name="Input 3 11 2 3" xfId="33163" xr:uid="{00000000-0005-0000-0000-000075260000}"/>
    <cellStyle name="Input 3 11 3" xfId="18031" xr:uid="{00000000-0005-0000-0000-000076260000}"/>
    <cellStyle name="Input 3 11 3 2" xfId="39754" xr:uid="{00000000-0005-0000-0000-000077260000}"/>
    <cellStyle name="Input 3 12" xfId="3142" xr:uid="{00000000-0005-0000-0000-000078260000}"/>
    <cellStyle name="Input 3 12 2" xfId="9821" xr:uid="{00000000-0005-0000-0000-000079260000}"/>
    <cellStyle name="Input 3 12 2 2" xfId="18034" xr:uid="{00000000-0005-0000-0000-00007A260000}"/>
    <cellStyle name="Input 3 12 2 2 2" xfId="39757" xr:uid="{00000000-0005-0000-0000-00007B260000}"/>
    <cellStyle name="Input 3 12 2 3" xfId="33204" xr:uid="{00000000-0005-0000-0000-00007C260000}"/>
    <cellStyle name="Input 3 12 3" xfId="18033" xr:uid="{00000000-0005-0000-0000-00007D260000}"/>
    <cellStyle name="Input 3 12 3 2" xfId="39756" xr:uid="{00000000-0005-0000-0000-00007E260000}"/>
    <cellStyle name="Input 3 13" xfId="3122" xr:uid="{00000000-0005-0000-0000-00007F260000}"/>
    <cellStyle name="Input 3 13 2" xfId="9801" xr:uid="{00000000-0005-0000-0000-000080260000}"/>
    <cellStyle name="Input 3 13 2 2" xfId="18036" xr:uid="{00000000-0005-0000-0000-000081260000}"/>
    <cellStyle name="Input 3 13 2 2 2" xfId="39759" xr:uid="{00000000-0005-0000-0000-000082260000}"/>
    <cellStyle name="Input 3 13 2 3" xfId="33184" xr:uid="{00000000-0005-0000-0000-000083260000}"/>
    <cellStyle name="Input 3 13 3" xfId="18035" xr:uid="{00000000-0005-0000-0000-000084260000}"/>
    <cellStyle name="Input 3 13 3 2" xfId="39758" xr:uid="{00000000-0005-0000-0000-000085260000}"/>
    <cellStyle name="Input 3 14" xfId="3121" xr:uid="{00000000-0005-0000-0000-000086260000}"/>
    <cellStyle name="Input 3 14 2" xfId="9800" xr:uid="{00000000-0005-0000-0000-000087260000}"/>
    <cellStyle name="Input 3 14 2 2" xfId="18038" xr:uid="{00000000-0005-0000-0000-000088260000}"/>
    <cellStyle name="Input 3 14 2 2 2" xfId="39761" xr:uid="{00000000-0005-0000-0000-000089260000}"/>
    <cellStyle name="Input 3 14 2 3" xfId="33183" xr:uid="{00000000-0005-0000-0000-00008A260000}"/>
    <cellStyle name="Input 3 14 3" xfId="18037" xr:uid="{00000000-0005-0000-0000-00008B260000}"/>
    <cellStyle name="Input 3 14 3 2" xfId="39760" xr:uid="{00000000-0005-0000-0000-00008C260000}"/>
    <cellStyle name="Input 3 15" xfId="3291" xr:uid="{00000000-0005-0000-0000-00008D260000}"/>
    <cellStyle name="Input 3 15 2" xfId="9970" xr:uid="{00000000-0005-0000-0000-00008E260000}"/>
    <cellStyle name="Input 3 15 2 2" xfId="18040" xr:uid="{00000000-0005-0000-0000-00008F260000}"/>
    <cellStyle name="Input 3 15 2 2 2" xfId="39763" xr:uid="{00000000-0005-0000-0000-000090260000}"/>
    <cellStyle name="Input 3 15 2 3" xfId="33353" xr:uid="{00000000-0005-0000-0000-000091260000}"/>
    <cellStyle name="Input 3 15 3" xfId="18039" xr:uid="{00000000-0005-0000-0000-000092260000}"/>
    <cellStyle name="Input 3 15 3 2" xfId="39762" xr:uid="{00000000-0005-0000-0000-000093260000}"/>
    <cellStyle name="Input 3 16" xfId="3264" xr:uid="{00000000-0005-0000-0000-000094260000}"/>
    <cellStyle name="Input 3 16 2" xfId="9943" xr:uid="{00000000-0005-0000-0000-000095260000}"/>
    <cellStyle name="Input 3 16 2 2" xfId="18042" xr:uid="{00000000-0005-0000-0000-000096260000}"/>
    <cellStyle name="Input 3 16 2 2 2" xfId="39765" xr:uid="{00000000-0005-0000-0000-000097260000}"/>
    <cellStyle name="Input 3 16 2 3" xfId="33326" xr:uid="{00000000-0005-0000-0000-000098260000}"/>
    <cellStyle name="Input 3 16 3" xfId="18041" xr:uid="{00000000-0005-0000-0000-000099260000}"/>
    <cellStyle name="Input 3 16 3 2" xfId="39764" xr:uid="{00000000-0005-0000-0000-00009A260000}"/>
    <cellStyle name="Input 3 16 4" xfId="26663" xr:uid="{00000000-0005-0000-0000-00009B260000}"/>
    <cellStyle name="Input 3 17" xfId="3167" xr:uid="{00000000-0005-0000-0000-00009C260000}"/>
    <cellStyle name="Input 3 17 2" xfId="9846" xr:uid="{00000000-0005-0000-0000-00009D260000}"/>
    <cellStyle name="Input 3 17 2 2" xfId="18044" xr:uid="{00000000-0005-0000-0000-00009E260000}"/>
    <cellStyle name="Input 3 17 2 2 2" xfId="39767" xr:uid="{00000000-0005-0000-0000-00009F260000}"/>
    <cellStyle name="Input 3 17 2 3" xfId="33229" xr:uid="{00000000-0005-0000-0000-0000A0260000}"/>
    <cellStyle name="Input 3 17 3" xfId="18043" xr:uid="{00000000-0005-0000-0000-0000A1260000}"/>
    <cellStyle name="Input 3 17 3 2" xfId="39766" xr:uid="{00000000-0005-0000-0000-0000A2260000}"/>
    <cellStyle name="Input 3 17 4" xfId="26585" xr:uid="{00000000-0005-0000-0000-0000A3260000}"/>
    <cellStyle name="Input 3 18" xfId="3270" xr:uid="{00000000-0005-0000-0000-0000A4260000}"/>
    <cellStyle name="Input 3 18 2" xfId="9949" xr:uid="{00000000-0005-0000-0000-0000A5260000}"/>
    <cellStyle name="Input 3 18 2 2" xfId="18046" xr:uid="{00000000-0005-0000-0000-0000A6260000}"/>
    <cellStyle name="Input 3 18 2 2 2" xfId="39769" xr:uid="{00000000-0005-0000-0000-0000A7260000}"/>
    <cellStyle name="Input 3 18 2 3" xfId="33332" xr:uid="{00000000-0005-0000-0000-0000A8260000}"/>
    <cellStyle name="Input 3 18 3" xfId="18045" xr:uid="{00000000-0005-0000-0000-0000A9260000}"/>
    <cellStyle name="Input 3 18 3 2" xfId="39768" xr:uid="{00000000-0005-0000-0000-0000AA260000}"/>
    <cellStyle name="Input 3 18 4" xfId="26668" xr:uid="{00000000-0005-0000-0000-0000AB260000}"/>
    <cellStyle name="Input 3 19" xfId="3206" xr:uid="{00000000-0005-0000-0000-0000AC260000}"/>
    <cellStyle name="Input 3 19 2" xfId="9885" xr:uid="{00000000-0005-0000-0000-0000AD260000}"/>
    <cellStyle name="Input 3 19 2 2" xfId="18048" xr:uid="{00000000-0005-0000-0000-0000AE260000}"/>
    <cellStyle name="Input 3 19 2 2 2" xfId="39771" xr:uid="{00000000-0005-0000-0000-0000AF260000}"/>
    <cellStyle name="Input 3 19 2 3" xfId="33268" xr:uid="{00000000-0005-0000-0000-0000B0260000}"/>
    <cellStyle name="Input 3 19 3" xfId="18047" xr:uid="{00000000-0005-0000-0000-0000B1260000}"/>
    <cellStyle name="Input 3 19 3 2" xfId="39770" xr:uid="{00000000-0005-0000-0000-0000B2260000}"/>
    <cellStyle name="Input 3 19 4" xfId="26615" xr:uid="{00000000-0005-0000-0000-0000B3260000}"/>
    <cellStyle name="Input 3 2" xfId="701" xr:uid="{00000000-0005-0000-0000-0000B4260000}"/>
    <cellStyle name="Input 3 2 10" xfId="9359" xr:uid="{00000000-0005-0000-0000-0000B5260000}"/>
    <cellStyle name="Input 3 2 10 2" xfId="18049" xr:uid="{00000000-0005-0000-0000-0000B6260000}"/>
    <cellStyle name="Input 3 2 10 2 2" xfId="39772" xr:uid="{00000000-0005-0000-0000-0000B7260000}"/>
    <cellStyle name="Input 3 2 10 3" xfId="32741" xr:uid="{00000000-0005-0000-0000-0000B8260000}"/>
    <cellStyle name="Input 3 2 2" xfId="968" xr:uid="{00000000-0005-0000-0000-0000B9260000}"/>
    <cellStyle name="Input 3 2 2 10" xfId="9290" xr:uid="{00000000-0005-0000-0000-0000BA260000}"/>
    <cellStyle name="Input 3 2 2 10 2" xfId="15951" xr:uid="{00000000-0005-0000-0000-0000BB260000}"/>
    <cellStyle name="Input 3 2 2 10 2 2" xfId="18051" xr:uid="{00000000-0005-0000-0000-0000BC260000}"/>
    <cellStyle name="Input 3 2 2 10 2 2 2" xfId="39774" xr:uid="{00000000-0005-0000-0000-0000BD260000}"/>
    <cellStyle name="Input 3 2 2 10 3" xfId="18050" xr:uid="{00000000-0005-0000-0000-0000BE260000}"/>
    <cellStyle name="Input 3 2 2 10 3 2" xfId="39773" xr:uid="{00000000-0005-0000-0000-0000BF260000}"/>
    <cellStyle name="Input 3 2 2 10 4" xfId="32672" xr:uid="{00000000-0005-0000-0000-0000C0260000}"/>
    <cellStyle name="Input 3 2 2 2" xfId="1476" xr:uid="{00000000-0005-0000-0000-0000C1260000}"/>
    <cellStyle name="Input 3 2 2 2 2" xfId="1953" xr:uid="{00000000-0005-0000-0000-0000C2260000}"/>
    <cellStyle name="Input 3 2 2 2 2 2" xfId="2817" xr:uid="{00000000-0005-0000-0000-0000C3260000}"/>
    <cellStyle name="Input 3 2 2 2 2 2 2" xfId="6875" xr:uid="{00000000-0005-0000-0000-0000C4260000}"/>
    <cellStyle name="Input 3 2 2 2 2 2 2 2" xfId="13543" xr:uid="{00000000-0005-0000-0000-0000C5260000}"/>
    <cellStyle name="Input 3 2 2 2 2 2 2 2 2" xfId="36347" xr:uid="{00000000-0005-0000-0000-0000C6260000}"/>
    <cellStyle name="Input 3 2 2 2 2 2 2 3" xfId="30261" xr:uid="{00000000-0005-0000-0000-0000C7260000}"/>
    <cellStyle name="Input 3 2 2 2 2 2 3" xfId="8403" xr:uid="{00000000-0005-0000-0000-0000C8260000}"/>
    <cellStyle name="Input 3 2 2 2 2 2 3 2" xfId="15067" xr:uid="{00000000-0005-0000-0000-0000C9260000}"/>
    <cellStyle name="Input 3 2 2 2 2 2 3 2 2" xfId="18053" xr:uid="{00000000-0005-0000-0000-0000CA260000}"/>
    <cellStyle name="Input 3 2 2 2 2 2 3 2 2 2" xfId="39776" xr:uid="{00000000-0005-0000-0000-0000CB260000}"/>
    <cellStyle name="Input 3 2 2 2 2 2 3 2 3" xfId="37279" xr:uid="{00000000-0005-0000-0000-0000CC260000}"/>
    <cellStyle name="Input 3 2 2 2 2 2 3 3" xfId="18052" xr:uid="{00000000-0005-0000-0000-0000CD260000}"/>
    <cellStyle name="Input 3 2 2 2 2 2 3 3 2" xfId="39775" xr:uid="{00000000-0005-0000-0000-0000CE260000}"/>
    <cellStyle name="Input 3 2 2 2 2 2 3 4" xfId="31788" xr:uid="{00000000-0005-0000-0000-0000CF260000}"/>
    <cellStyle name="Input 3 2 2 2 2 2 4" xfId="9079" xr:uid="{00000000-0005-0000-0000-0000D0260000}"/>
    <cellStyle name="Input 3 2 2 2 2 2 4 2" xfId="15740" xr:uid="{00000000-0005-0000-0000-0000D1260000}"/>
    <cellStyle name="Input 3 2 2 2 2 2 4 2 2" xfId="18055" xr:uid="{00000000-0005-0000-0000-0000D2260000}"/>
    <cellStyle name="Input 3 2 2 2 2 2 4 2 2 2" xfId="39778" xr:uid="{00000000-0005-0000-0000-0000D3260000}"/>
    <cellStyle name="Input 3 2 2 2 2 2 4 3" xfId="18054" xr:uid="{00000000-0005-0000-0000-0000D4260000}"/>
    <cellStyle name="Input 3 2 2 2 2 2 4 3 2" xfId="39777" xr:uid="{00000000-0005-0000-0000-0000D5260000}"/>
    <cellStyle name="Input 3 2 2 2 2 2 4 4" xfId="32461" xr:uid="{00000000-0005-0000-0000-0000D6260000}"/>
    <cellStyle name="Input 3 2 2 2 2 3" xfId="3949" xr:uid="{00000000-0005-0000-0000-0000D7260000}"/>
    <cellStyle name="Input 3 2 2 2 2 3 2" xfId="10627" xr:uid="{00000000-0005-0000-0000-0000D8260000}"/>
    <cellStyle name="Input 3 2 2 2 2 3 2 2" xfId="18057" xr:uid="{00000000-0005-0000-0000-0000D9260000}"/>
    <cellStyle name="Input 3 2 2 2 2 3 2 2 2" xfId="39780" xr:uid="{00000000-0005-0000-0000-0000DA260000}"/>
    <cellStyle name="Input 3 2 2 2 2 3 2 3" xfId="33938" xr:uid="{00000000-0005-0000-0000-0000DB260000}"/>
    <cellStyle name="Input 3 2 2 2 2 3 3" xfId="18056" xr:uid="{00000000-0005-0000-0000-0000DC260000}"/>
    <cellStyle name="Input 3 2 2 2 2 3 3 2" xfId="39779" xr:uid="{00000000-0005-0000-0000-0000DD260000}"/>
    <cellStyle name="Input 3 2 2 2 2 3 4" xfId="27344" xr:uid="{00000000-0005-0000-0000-0000DE260000}"/>
    <cellStyle name="Input 3 2 2 2 2 4" xfId="5895" xr:uid="{00000000-0005-0000-0000-0000DF260000}"/>
    <cellStyle name="Input 3 2 2 2 2 4 2" xfId="12566" xr:uid="{00000000-0005-0000-0000-0000E0260000}"/>
    <cellStyle name="Input 3 2 2 2 2 4 2 2" xfId="35381" xr:uid="{00000000-0005-0000-0000-0000E1260000}"/>
    <cellStyle name="Input 3 2 2 2 2 4 3" xfId="29284" xr:uid="{00000000-0005-0000-0000-0000E2260000}"/>
    <cellStyle name="Input 3 2 2 2 2 5" xfId="7533" xr:uid="{00000000-0005-0000-0000-0000E3260000}"/>
    <cellStyle name="Input 3 2 2 2 2 5 2" xfId="14198" xr:uid="{00000000-0005-0000-0000-0000E4260000}"/>
    <cellStyle name="Input 3 2 2 2 2 5 2 2" xfId="18059" xr:uid="{00000000-0005-0000-0000-0000E5260000}"/>
    <cellStyle name="Input 3 2 2 2 2 5 2 2 2" xfId="39782" xr:uid="{00000000-0005-0000-0000-0000E6260000}"/>
    <cellStyle name="Input 3 2 2 2 2 5 3" xfId="18058" xr:uid="{00000000-0005-0000-0000-0000E7260000}"/>
    <cellStyle name="Input 3 2 2 2 2 5 3 2" xfId="39781" xr:uid="{00000000-0005-0000-0000-0000E8260000}"/>
    <cellStyle name="Input 3 2 2 2 2 5 4" xfId="30919" xr:uid="{00000000-0005-0000-0000-0000E9260000}"/>
    <cellStyle name="Input 3 2 2 2 3" xfId="2352" xr:uid="{00000000-0005-0000-0000-0000EA260000}"/>
    <cellStyle name="Input 3 2 2 2 3 2" xfId="6683" xr:uid="{00000000-0005-0000-0000-0000EB260000}"/>
    <cellStyle name="Input 3 2 2 2 3 2 2" xfId="13351" xr:uid="{00000000-0005-0000-0000-0000EC260000}"/>
    <cellStyle name="Input 3 2 2 2 3 2 2 2" xfId="36155" xr:uid="{00000000-0005-0000-0000-0000ED260000}"/>
    <cellStyle name="Input 3 2 2 2 3 2 3" xfId="30069" xr:uid="{00000000-0005-0000-0000-0000EE260000}"/>
    <cellStyle name="Input 3 2 2 2 3 3" xfId="8211" xr:uid="{00000000-0005-0000-0000-0000EF260000}"/>
    <cellStyle name="Input 3 2 2 2 3 3 2" xfId="14876" xr:uid="{00000000-0005-0000-0000-0000F0260000}"/>
    <cellStyle name="Input 3 2 2 2 3 3 2 2" xfId="18061" xr:uid="{00000000-0005-0000-0000-0000F1260000}"/>
    <cellStyle name="Input 3 2 2 2 3 3 2 2 2" xfId="39784" xr:uid="{00000000-0005-0000-0000-0000F2260000}"/>
    <cellStyle name="Input 3 2 2 2 3 3 2 3" xfId="37088" xr:uid="{00000000-0005-0000-0000-0000F3260000}"/>
    <cellStyle name="Input 3 2 2 2 3 3 3" xfId="18060" xr:uid="{00000000-0005-0000-0000-0000F4260000}"/>
    <cellStyle name="Input 3 2 2 2 3 3 3 2" xfId="39783" xr:uid="{00000000-0005-0000-0000-0000F5260000}"/>
    <cellStyle name="Input 3 2 2 2 3 3 4" xfId="31597" xr:uid="{00000000-0005-0000-0000-0000F6260000}"/>
    <cellStyle name="Input 3 2 2 2 3 4" xfId="5497" xr:uid="{00000000-0005-0000-0000-0000F7260000}"/>
    <cellStyle name="Input 3 2 2 2 3 4 2" xfId="12168" xr:uid="{00000000-0005-0000-0000-0000F8260000}"/>
    <cellStyle name="Input 3 2 2 2 3 4 2 2" xfId="18063" xr:uid="{00000000-0005-0000-0000-0000F9260000}"/>
    <cellStyle name="Input 3 2 2 2 3 4 2 2 2" xfId="39786" xr:uid="{00000000-0005-0000-0000-0000FA260000}"/>
    <cellStyle name="Input 3 2 2 2 3 4 3" xfId="18062" xr:uid="{00000000-0005-0000-0000-0000FB260000}"/>
    <cellStyle name="Input 3 2 2 2 3 4 3 2" xfId="39785" xr:uid="{00000000-0005-0000-0000-0000FC260000}"/>
    <cellStyle name="Input 3 2 2 2 3 4 4" xfId="28886" xr:uid="{00000000-0005-0000-0000-0000FD260000}"/>
    <cellStyle name="Input 3 2 2 2 4" xfId="3948" xr:uid="{00000000-0005-0000-0000-0000FE260000}"/>
    <cellStyle name="Input 3 2 2 2 4 2" xfId="10626" xr:uid="{00000000-0005-0000-0000-0000FF260000}"/>
    <cellStyle name="Input 3 2 2 2 4 2 2" xfId="18065" xr:uid="{00000000-0005-0000-0000-000000270000}"/>
    <cellStyle name="Input 3 2 2 2 4 2 2 2" xfId="39788" xr:uid="{00000000-0005-0000-0000-000001270000}"/>
    <cellStyle name="Input 3 2 2 2 4 2 3" xfId="33937" xr:uid="{00000000-0005-0000-0000-000002270000}"/>
    <cellStyle name="Input 3 2 2 2 4 3" xfId="18064" xr:uid="{00000000-0005-0000-0000-000003270000}"/>
    <cellStyle name="Input 3 2 2 2 4 3 2" xfId="39787" xr:uid="{00000000-0005-0000-0000-000004270000}"/>
    <cellStyle name="Input 3 2 2 2 4 4" xfId="27343" xr:uid="{00000000-0005-0000-0000-000005270000}"/>
    <cellStyle name="Input 3 2 2 2 5" xfId="5686" xr:uid="{00000000-0005-0000-0000-000006270000}"/>
    <cellStyle name="Input 3 2 2 2 5 2" xfId="12357" xr:uid="{00000000-0005-0000-0000-000007270000}"/>
    <cellStyle name="Input 3 2 2 2 5 2 2" xfId="35181" xr:uid="{00000000-0005-0000-0000-000008270000}"/>
    <cellStyle name="Input 3 2 2 2 5 3" xfId="29075" xr:uid="{00000000-0005-0000-0000-000009270000}"/>
    <cellStyle name="Input 3 2 2 2 6" xfId="7344" xr:uid="{00000000-0005-0000-0000-00000A270000}"/>
    <cellStyle name="Input 3 2 2 2 6 2" xfId="14009" xr:uid="{00000000-0005-0000-0000-00000B270000}"/>
    <cellStyle name="Input 3 2 2 2 6 2 2" xfId="18067" xr:uid="{00000000-0005-0000-0000-00000C270000}"/>
    <cellStyle name="Input 3 2 2 2 6 2 2 2" xfId="39790" xr:uid="{00000000-0005-0000-0000-00000D270000}"/>
    <cellStyle name="Input 3 2 2 2 6 3" xfId="18066" xr:uid="{00000000-0005-0000-0000-00000E270000}"/>
    <cellStyle name="Input 3 2 2 2 6 3 2" xfId="39789" xr:uid="{00000000-0005-0000-0000-00000F270000}"/>
    <cellStyle name="Input 3 2 2 2 6 4" xfId="30730" xr:uid="{00000000-0005-0000-0000-000010270000}"/>
    <cellStyle name="Input 3 2 2 3" xfId="1668" xr:uid="{00000000-0005-0000-0000-000011270000}"/>
    <cellStyle name="Input 3 2 2 3 2" xfId="2124" xr:uid="{00000000-0005-0000-0000-000012270000}"/>
    <cellStyle name="Input 3 2 2 3 2 2" xfId="2988" xr:uid="{00000000-0005-0000-0000-000013270000}"/>
    <cellStyle name="Input 3 2 2 3 2 2 2" xfId="6877" xr:uid="{00000000-0005-0000-0000-000014270000}"/>
    <cellStyle name="Input 3 2 2 3 2 2 2 2" xfId="13545" xr:uid="{00000000-0005-0000-0000-000015270000}"/>
    <cellStyle name="Input 3 2 2 3 2 2 2 2 2" xfId="36349" xr:uid="{00000000-0005-0000-0000-000016270000}"/>
    <cellStyle name="Input 3 2 2 3 2 2 2 3" xfId="30263" xr:uid="{00000000-0005-0000-0000-000017270000}"/>
    <cellStyle name="Input 3 2 2 3 2 2 3" xfId="8405" xr:uid="{00000000-0005-0000-0000-000018270000}"/>
    <cellStyle name="Input 3 2 2 3 2 2 3 2" xfId="15069" xr:uid="{00000000-0005-0000-0000-000019270000}"/>
    <cellStyle name="Input 3 2 2 3 2 2 3 2 2" xfId="18069" xr:uid="{00000000-0005-0000-0000-00001A270000}"/>
    <cellStyle name="Input 3 2 2 3 2 2 3 2 2 2" xfId="39792" xr:uid="{00000000-0005-0000-0000-00001B270000}"/>
    <cellStyle name="Input 3 2 2 3 2 2 3 2 3" xfId="37281" xr:uid="{00000000-0005-0000-0000-00001C270000}"/>
    <cellStyle name="Input 3 2 2 3 2 2 3 3" xfId="18068" xr:uid="{00000000-0005-0000-0000-00001D270000}"/>
    <cellStyle name="Input 3 2 2 3 2 2 3 3 2" xfId="39791" xr:uid="{00000000-0005-0000-0000-00001E270000}"/>
    <cellStyle name="Input 3 2 2 3 2 2 3 4" xfId="31790" xr:uid="{00000000-0005-0000-0000-00001F270000}"/>
    <cellStyle name="Input 3 2 2 3 2 2 4" xfId="9077" xr:uid="{00000000-0005-0000-0000-000020270000}"/>
    <cellStyle name="Input 3 2 2 3 2 2 4 2" xfId="15738" xr:uid="{00000000-0005-0000-0000-000021270000}"/>
    <cellStyle name="Input 3 2 2 3 2 2 4 2 2" xfId="18071" xr:uid="{00000000-0005-0000-0000-000022270000}"/>
    <cellStyle name="Input 3 2 2 3 2 2 4 2 2 2" xfId="39794" xr:uid="{00000000-0005-0000-0000-000023270000}"/>
    <cellStyle name="Input 3 2 2 3 2 2 4 3" xfId="18070" xr:uid="{00000000-0005-0000-0000-000024270000}"/>
    <cellStyle name="Input 3 2 2 3 2 2 4 3 2" xfId="39793" xr:uid="{00000000-0005-0000-0000-000025270000}"/>
    <cellStyle name="Input 3 2 2 3 2 2 4 4" xfId="32459" xr:uid="{00000000-0005-0000-0000-000026270000}"/>
    <cellStyle name="Input 3 2 2 3 2 3" xfId="3951" xr:uid="{00000000-0005-0000-0000-000027270000}"/>
    <cellStyle name="Input 3 2 2 3 2 3 2" xfId="10629" xr:uid="{00000000-0005-0000-0000-000028270000}"/>
    <cellStyle name="Input 3 2 2 3 2 3 2 2" xfId="18073" xr:uid="{00000000-0005-0000-0000-000029270000}"/>
    <cellStyle name="Input 3 2 2 3 2 3 2 2 2" xfId="39796" xr:uid="{00000000-0005-0000-0000-00002A270000}"/>
    <cellStyle name="Input 3 2 2 3 2 3 2 3" xfId="33940" xr:uid="{00000000-0005-0000-0000-00002B270000}"/>
    <cellStyle name="Input 3 2 2 3 2 3 3" xfId="18072" xr:uid="{00000000-0005-0000-0000-00002C270000}"/>
    <cellStyle name="Input 3 2 2 3 2 3 3 2" xfId="39795" xr:uid="{00000000-0005-0000-0000-00002D270000}"/>
    <cellStyle name="Input 3 2 2 3 2 3 4" xfId="27346" xr:uid="{00000000-0005-0000-0000-00002E270000}"/>
    <cellStyle name="Input 3 2 2 3 2 4" xfId="5897" xr:uid="{00000000-0005-0000-0000-00002F270000}"/>
    <cellStyle name="Input 3 2 2 3 2 4 2" xfId="12568" xr:uid="{00000000-0005-0000-0000-000030270000}"/>
    <cellStyle name="Input 3 2 2 3 2 4 2 2" xfId="35383" xr:uid="{00000000-0005-0000-0000-000031270000}"/>
    <cellStyle name="Input 3 2 2 3 2 4 3" xfId="29286" xr:uid="{00000000-0005-0000-0000-000032270000}"/>
    <cellStyle name="Input 3 2 2 3 2 5" xfId="8957" xr:uid="{00000000-0005-0000-0000-000033270000}"/>
    <cellStyle name="Input 3 2 2 3 2 5 2" xfId="15618" xr:uid="{00000000-0005-0000-0000-000034270000}"/>
    <cellStyle name="Input 3 2 2 3 2 5 2 2" xfId="18075" xr:uid="{00000000-0005-0000-0000-000035270000}"/>
    <cellStyle name="Input 3 2 2 3 2 5 2 2 2" xfId="39798" xr:uid="{00000000-0005-0000-0000-000036270000}"/>
    <cellStyle name="Input 3 2 2 3 2 5 3" xfId="18074" xr:uid="{00000000-0005-0000-0000-000037270000}"/>
    <cellStyle name="Input 3 2 2 3 2 5 3 2" xfId="39797" xr:uid="{00000000-0005-0000-0000-000038270000}"/>
    <cellStyle name="Input 3 2 2 3 2 5 4" xfId="32339" xr:uid="{00000000-0005-0000-0000-000039270000}"/>
    <cellStyle name="Input 3 2 2 3 3" xfId="2532" xr:uid="{00000000-0005-0000-0000-00003A270000}"/>
    <cellStyle name="Input 3 2 2 3 3 2" xfId="6876" xr:uid="{00000000-0005-0000-0000-00003B270000}"/>
    <cellStyle name="Input 3 2 2 3 3 2 2" xfId="13544" xr:uid="{00000000-0005-0000-0000-00003C270000}"/>
    <cellStyle name="Input 3 2 2 3 3 2 2 2" xfId="36348" xr:uid="{00000000-0005-0000-0000-00003D270000}"/>
    <cellStyle name="Input 3 2 2 3 3 2 3" xfId="30262" xr:uid="{00000000-0005-0000-0000-00003E270000}"/>
    <cellStyle name="Input 3 2 2 3 3 3" xfId="8404" xr:uid="{00000000-0005-0000-0000-00003F270000}"/>
    <cellStyle name="Input 3 2 2 3 3 3 2" xfId="15068" xr:uid="{00000000-0005-0000-0000-000040270000}"/>
    <cellStyle name="Input 3 2 2 3 3 3 2 2" xfId="18077" xr:uid="{00000000-0005-0000-0000-000041270000}"/>
    <cellStyle name="Input 3 2 2 3 3 3 2 2 2" xfId="39800" xr:uid="{00000000-0005-0000-0000-000042270000}"/>
    <cellStyle name="Input 3 2 2 3 3 3 2 3" xfId="37280" xr:uid="{00000000-0005-0000-0000-000043270000}"/>
    <cellStyle name="Input 3 2 2 3 3 3 3" xfId="18076" xr:uid="{00000000-0005-0000-0000-000044270000}"/>
    <cellStyle name="Input 3 2 2 3 3 3 3 2" xfId="39799" xr:uid="{00000000-0005-0000-0000-000045270000}"/>
    <cellStyle name="Input 3 2 2 3 3 3 4" xfId="31789" xr:uid="{00000000-0005-0000-0000-000046270000}"/>
    <cellStyle name="Input 3 2 2 3 3 4" xfId="5742" xr:uid="{00000000-0005-0000-0000-000047270000}"/>
    <cellStyle name="Input 3 2 2 3 3 4 2" xfId="12413" xr:uid="{00000000-0005-0000-0000-000048270000}"/>
    <cellStyle name="Input 3 2 2 3 3 4 2 2" xfId="18079" xr:uid="{00000000-0005-0000-0000-000049270000}"/>
    <cellStyle name="Input 3 2 2 3 3 4 2 2 2" xfId="39802" xr:uid="{00000000-0005-0000-0000-00004A270000}"/>
    <cellStyle name="Input 3 2 2 3 3 4 3" xfId="18078" xr:uid="{00000000-0005-0000-0000-00004B270000}"/>
    <cellStyle name="Input 3 2 2 3 3 4 3 2" xfId="39801" xr:uid="{00000000-0005-0000-0000-00004C270000}"/>
    <cellStyle name="Input 3 2 2 3 3 4 4" xfId="29131" xr:uid="{00000000-0005-0000-0000-00004D270000}"/>
    <cellStyle name="Input 3 2 2 3 4" xfId="3950" xr:uid="{00000000-0005-0000-0000-00004E270000}"/>
    <cellStyle name="Input 3 2 2 3 4 2" xfId="10628" xr:uid="{00000000-0005-0000-0000-00004F270000}"/>
    <cellStyle name="Input 3 2 2 3 4 2 2" xfId="18081" xr:uid="{00000000-0005-0000-0000-000050270000}"/>
    <cellStyle name="Input 3 2 2 3 4 2 2 2" xfId="39804" xr:uid="{00000000-0005-0000-0000-000051270000}"/>
    <cellStyle name="Input 3 2 2 3 4 2 3" xfId="33939" xr:uid="{00000000-0005-0000-0000-000052270000}"/>
    <cellStyle name="Input 3 2 2 3 4 3" xfId="18080" xr:uid="{00000000-0005-0000-0000-000053270000}"/>
    <cellStyle name="Input 3 2 2 3 4 3 2" xfId="39803" xr:uid="{00000000-0005-0000-0000-000054270000}"/>
    <cellStyle name="Input 3 2 2 3 4 4" xfId="27345" xr:uid="{00000000-0005-0000-0000-000055270000}"/>
    <cellStyle name="Input 3 2 2 3 5" xfId="5896" xr:uid="{00000000-0005-0000-0000-000056270000}"/>
    <cellStyle name="Input 3 2 2 3 5 2" xfId="12567" xr:uid="{00000000-0005-0000-0000-000057270000}"/>
    <cellStyle name="Input 3 2 2 3 5 2 2" xfId="35382" xr:uid="{00000000-0005-0000-0000-000058270000}"/>
    <cellStyle name="Input 3 2 2 3 5 3" xfId="29285" xr:uid="{00000000-0005-0000-0000-000059270000}"/>
    <cellStyle name="Input 3 2 2 3 6" xfId="7534" xr:uid="{00000000-0005-0000-0000-00005A270000}"/>
    <cellStyle name="Input 3 2 2 3 6 2" xfId="14199" xr:uid="{00000000-0005-0000-0000-00005B270000}"/>
    <cellStyle name="Input 3 2 2 3 6 2 2" xfId="18083" xr:uid="{00000000-0005-0000-0000-00005C270000}"/>
    <cellStyle name="Input 3 2 2 3 6 2 2 2" xfId="39806" xr:uid="{00000000-0005-0000-0000-00005D270000}"/>
    <cellStyle name="Input 3 2 2 3 6 3" xfId="18082" xr:uid="{00000000-0005-0000-0000-00005E270000}"/>
    <cellStyle name="Input 3 2 2 3 6 3 2" xfId="39805" xr:uid="{00000000-0005-0000-0000-00005F270000}"/>
    <cellStyle name="Input 3 2 2 3 6 4" xfId="30920" xr:uid="{00000000-0005-0000-0000-000060270000}"/>
    <cellStyle name="Input 3 2 2 4" xfId="1834" xr:uid="{00000000-0005-0000-0000-000061270000}"/>
    <cellStyle name="Input 3 2 2 4 2" xfId="2698" xr:uid="{00000000-0005-0000-0000-000062270000}"/>
    <cellStyle name="Input 3 2 2 4 2 2" xfId="6878" xr:uid="{00000000-0005-0000-0000-000063270000}"/>
    <cellStyle name="Input 3 2 2 4 2 2 2" xfId="13546" xr:uid="{00000000-0005-0000-0000-000064270000}"/>
    <cellStyle name="Input 3 2 2 4 2 2 2 2" xfId="36350" xr:uid="{00000000-0005-0000-0000-000065270000}"/>
    <cellStyle name="Input 3 2 2 4 2 2 3" xfId="30264" xr:uid="{00000000-0005-0000-0000-000066270000}"/>
    <cellStyle name="Input 3 2 2 4 2 3" xfId="8406" xr:uid="{00000000-0005-0000-0000-000067270000}"/>
    <cellStyle name="Input 3 2 2 4 2 3 2" xfId="15070" xr:uid="{00000000-0005-0000-0000-000068270000}"/>
    <cellStyle name="Input 3 2 2 4 2 3 2 2" xfId="18085" xr:uid="{00000000-0005-0000-0000-000069270000}"/>
    <cellStyle name="Input 3 2 2 4 2 3 2 2 2" xfId="39808" xr:uid="{00000000-0005-0000-0000-00006A270000}"/>
    <cellStyle name="Input 3 2 2 4 2 3 2 3" xfId="37282" xr:uid="{00000000-0005-0000-0000-00006B270000}"/>
    <cellStyle name="Input 3 2 2 4 2 3 3" xfId="18084" xr:uid="{00000000-0005-0000-0000-00006C270000}"/>
    <cellStyle name="Input 3 2 2 4 2 3 3 2" xfId="39807" xr:uid="{00000000-0005-0000-0000-00006D270000}"/>
    <cellStyle name="Input 3 2 2 4 2 3 4" xfId="31791" xr:uid="{00000000-0005-0000-0000-00006E270000}"/>
    <cellStyle name="Input 3 2 2 4 2 4" xfId="9078" xr:uid="{00000000-0005-0000-0000-00006F270000}"/>
    <cellStyle name="Input 3 2 2 4 2 4 2" xfId="15739" xr:uid="{00000000-0005-0000-0000-000070270000}"/>
    <cellStyle name="Input 3 2 2 4 2 4 2 2" xfId="18087" xr:uid="{00000000-0005-0000-0000-000071270000}"/>
    <cellStyle name="Input 3 2 2 4 2 4 2 2 2" xfId="39810" xr:uid="{00000000-0005-0000-0000-000072270000}"/>
    <cellStyle name="Input 3 2 2 4 2 4 3" xfId="18086" xr:uid="{00000000-0005-0000-0000-000073270000}"/>
    <cellStyle name="Input 3 2 2 4 2 4 3 2" xfId="39809" xr:uid="{00000000-0005-0000-0000-000074270000}"/>
    <cellStyle name="Input 3 2 2 4 2 4 4" xfId="32460" xr:uid="{00000000-0005-0000-0000-000075270000}"/>
    <cellStyle name="Input 3 2 2 4 3" xfId="3952" xr:uid="{00000000-0005-0000-0000-000076270000}"/>
    <cellStyle name="Input 3 2 2 4 3 2" xfId="10630" xr:uid="{00000000-0005-0000-0000-000077270000}"/>
    <cellStyle name="Input 3 2 2 4 3 2 2" xfId="18089" xr:uid="{00000000-0005-0000-0000-000078270000}"/>
    <cellStyle name="Input 3 2 2 4 3 2 2 2" xfId="39812" xr:uid="{00000000-0005-0000-0000-000079270000}"/>
    <cellStyle name="Input 3 2 2 4 3 2 3" xfId="33941" xr:uid="{00000000-0005-0000-0000-00007A270000}"/>
    <cellStyle name="Input 3 2 2 4 3 3" xfId="18088" xr:uid="{00000000-0005-0000-0000-00007B270000}"/>
    <cellStyle name="Input 3 2 2 4 3 3 2" xfId="39811" xr:uid="{00000000-0005-0000-0000-00007C270000}"/>
    <cellStyle name="Input 3 2 2 4 3 4" xfId="27347" xr:uid="{00000000-0005-0000-0000-00007D270000}"/>
    <cellStyle name="Input 3 2 2 4 4" xfId="5898" xr:uid="{00000000-0005-0000-0000-00007E270000}"/>
    <cellStyle name="Input 3 2 2 4 4 2" xfId="12569" xr:uid="{00000000-0005-0000-0000-00007F270000}"/>
    <cellStyle name="Input 3 2 2 4 4 2 2" xfId="35384" xr:uid="{00000000-0005-0000-0000-000080270000}"/>
    <cellStyle name="Input 3 2 2 4 4 3" xfId="29287" xr:uid="{00000000-0005-0000-0000-000081270000}"/>
    <cellStyle name="Input 3 2 2 4 5" xfId="9174" xr:uid="{00000000-0005-0000-0000-000082270000}"/>
    <cellStyle name="Input 3 2 2 4 5 2" xfId="15835" xr:uid="{00000000-0005-0000-0000-000083270000}"/>
    <cellStyle name="Input 3 2 2 4 5 2 2" xfId="18091" xr:uid="{00000000-0005-0000-0000-000084270000}"/>
    <cellStyle name="Input 3 2 2 4 5 2 2 2" xfId="39814" xr:uid="{00000000-0005-0000-0000-000085270000}"/>
    <cellStyle name="Input 3 2 2 4 5 3" xfId="18090" xr:uid="{00000000-0005-0000-0000-000086270000}"/>
    <cellStyle name="Input 3 2 2 4 5 3 2" xfId="39813" xr:uid="{00000000-0005-0000-0000-000087270000}"/>
    <cellStyle name="Input 3 2 2 4 5 4" xfId="32556" xr:uid="{00000000-0005-0000-0000-000088270000}"/>
    <cellStyle name="Input 3 2 2 5" xfId="1340" xr:uid="{00000000-0005-0000-0000-000089270000}"/>
    <cellStyle name="Input 3 2 2 5 2" xfId="6581" xr:uid="{00000000-0005-0000-0000-00008A270000}"/>
    <cellStyle name="Input 3 2 2 5 2 2" xfId="13249" xr:uid="{00000000-0005-0000-0000-00008B270000}"/>
    <cellStyle name="Input 3 2 2 5 2 2 2" xfId="36053" xr:uid="{00000000-0005-0000-0000-00008C270000}"/>
    <cellStyle name="Input 3 2 2 5 2 3" xfId="29967" xr:uid="{00000000-0005-0000-0000-00008D270000}"/>
    <cellStyle name="Input 3 2 2 5 3" xfId="8109" xr:uid="{00000000-0005-0000-0000-00008E270000}"/>
    <cellStyle name="Input 3 2 2 5 3 2" xfId="14774" xr:uid="{00000000-0005-0000-0000-00008F270000}"/>
    <cellStyle name="Input 3 2 2 5 3 2 2" xfId="18093" xr:uid="{00000000-0005-0000-0000-000090270000}"/>
    <cellStyle name="Input 3 2 2 5 3 2 2 2" xfId="39816" xr:uid="{00000000-0005-0000-0000-000091270000}"/>
    <cellStyle name="Input 3 2 2 5 3 2 3" xfId="36993" xr:uid="{00000000-0005-0000-0000-000092270000}"/>
    <cellStyle name="Input 3 2 2 5 3 3" xfId="18092" xr:uid="{00000000-0005-0000-0000-000093270000}"/>
    <cellStyle name="Input 3 2 2 5 3 3 2" xfId="39815" xr:uid="{00000000-0005-0000-0000-000094270000}"/>
    <cellStyle name="Input 3 2 2 5 3 4" xfId="31495" xr:uid="{00000000-0005-0000-0000-000095270000}"/>
    <cellStyle name="Input 3 2 2 5 4" xfId="5087" xr:uid="{00000000-0005-0000-0000-000096270000}"/>
    <cellStyle name="Input 3 2 2 5 4 2" xfId="11758" xr:uid="{00000000-0005-0000-0000-000097270000}"/>
    <cellStyle name="Input 3 2 2 5 4 2 2" xfId="18095" xr:uid="{00000000-0005-0000-0000-000098270000}"/>
    <cellStyle name="Input 3 2 2 5 4 2 2 2" xfId="39818" xr:uid="{00000000-0005-0000-0000-000099270000}"/>
    <cellStyle name="Input 3 2 2 5 4 3" xfId="18094" xr:uid="{00000000-0005-0000-0000-00009A270000}"/>
    <cellStyle name="Input 3 2 2 5 4 3 2" xfId="39817" xr:uid="{00000000-0005-0000-0000-00009B270000}"/>
    <cellStyle name="Input 3 2 2 5 4 4" xfId="28476" xr:uid="{00000000-0005-0000-0000-00009C270000}"/>
    <cellStyle name="Input 3 2 2 6" xfId="1190" xr:uid="{00000000-0005-0000-0000-00009D270000}"/>
    <cellStyle name="Input 3 2 2 6 2" xfId="9499" xr:uid="{00000000-0005-0000-0000-00009E270000}"/>
    <cellStyle name="Input 3 2 2 6 2 2" xfId="18097" xr:uid="{00000000-0005-0000-0000-00009F270000}"/>
    <cellStyle name="Input 3 2 2 6 2 2 2" xfId="39820" xr:uid="{00000000-0005-0000-0000-0000A0270000}"/>
    <cellStyle name="Input 3 2 2 6 2 3" xfId="32882" xr:uid="{00000000-0005-0000-0000-0000A1270000}"/>
    <cellStyle name="Input 3 2 2 6 3" xfId="18096" xr:uid="{00000000-0005-0000-0000-0000A2270000}"/>
    <cellStyle name="Input 3 2 2 6 3 2" xfId="39819" xr:uid="{00000000-0005-0000-0000-0000A3270000}"/>
    <cellStyle name="Input 3 2 2 7" xfId="1124" xr:uid="{00000000-0005-0000-0000-0000A4270000}"/>
    <cellStyle name="Input 3 2 2 7 2" xfId="9442" xr:uid="{00000000-0005-0000-0000-0000A5270000}"/>
    <cellStyle name="Input 3 2 2 7 2 2" xfId="18099" xr:uid="{00000000-0005-0000-0000-0000A6270000}"/>
    <cellStyle name="Input 3 2 2 7 2 2 2" xfId="39822" xr:uid="{00000000-0005-0000-0000-0000A7270000}"/>
    <cellStyle name="Input 3 2 2 7 2 3" xfId="32825" xr:uid="{00000000-0005-0000-0000-0000A8270000}"/>
    <cellStyle name="Input 3 2 2 7 3" xfId="18098" xr:uid="{00000000-0005-0000-0000-0000A9270000}"/>
    <cellStyle name="Input 3 2 2 7 3 2" xfId="39821" xr:uid="{00000000-0005-0000-0000-0000AA270000}"/>
    <cellStyle name="Input 3 2 2 8" xfId="3947" xr:uid="{00000000-0005-0000-0000-0000AB270000}"/>
    <cellStyle name="Input 3 2 2 8 2" xfId="10625" xr:uid="{00000000-0005-0000-0000-0000AC270000}"/>
    <cellStyle name="Input 3 2 2 8 2 2" xfId="18101" xr:uid="{00000000-0005-0000-0000-0000AD270000}"/>
    <cellStyle name="Input 3 2 2 8 2 2 2" xfId="39824" xr:uid="{00000000-0005-0000-0000-0000AE270000}"/>
    <cellStyle name="Input 3 2 2 8 2 3" xfId="33936" xr:uid="{00000000-0005-0000-0000-0000AF270000}"/>
    <cellStyle name="Input 3 2 2 8 3" xfId="18100" xr:uid="{00000000-0005-0000-0000-0000B0270000}"/>
    <cellStyle name="Input 3 2 2 8 3 2" xfId="39823" xr:uid="{00000000-0005-0000-0000-0000B1270000}"/>
    <cellStyle name="Input 3 2 2 8 4" xfId="27342" xr:uid="{00000000-0005-0000-0000-0000B2270000}"/>
    <cellStyle name="Input 3 2 2 9" xfId="5548" xr:uid="{00000000-0005-0000-0000-0000B3270000}"/>
    <cellStyle name="Input 3 2 2 9 2" xfId="12219" xr:uid="{00000000-0005-0000-0000-0000B4270000}"/>
    <cellStyle name="Input 3 2 2 9 2 2" xfId="35061" xr:uid="{00000000-0005-0000-0000-0000B5270000}"/>
    <cellStyle name="Input 3 2 2 9 3" xfId="28937" xr:uid="{00000000-0005-0000-0000-0000B6270000}"/>
    <cellStyle name="Input 3 2 3" xfId="1061" xr:uid="{00000000-0005-0000-0000-0000B7270000}"/>
    <cellStyle name="Input 3 2 3 2" xfId="1749" xr:uid="{00000000-0005-0000-0000-0000B8270000}"/>
    <cellStyle name="Input 3 2 3 2 2" xfId="2205" xr:uid="{00000000-0005-0000-0000-0000B9270000}"/>
    <cellStyle name="Input 3 2 3 2 2 2" xfId="3069" xr:uid="{00000000-0005-0000-0000-0000BA270000}"/>
    <cellStyle name="Input 3 2 3 2 2 2 2" xfId="6880" xr:uid="{00000000-0005-0000-0000-0000BB270000}"/>
    <cellStyle name="Input 3 2 3 2 2 2 2 2" xfId="13548" xr:uid="{00000000-0005-0000-0000-0000BC270000}"/>
    <cellStyle name="Input 3 2 3 2 2 2 2 2 2" xfId="36352" xr:uid="{00000000-0005-0000-0000-0000BD270000}"/>
    <cellStyle name="Input 3 2 3 2 2 2 2 3" xfId="30266" xr:uid="{00000000-0005-0000-0000-0000BE270000}"/>
    <cellStyle name="Input 3 2 3 2 2 2 3" xfId="8408" xr:uid="{00000000-0005-0000-0000-0000BF270000}"/>
    <cellStyle name="Input 3 2 3 2 2 2 3 2" xfId="15072" xr:uid="{00000000-0005-0000-0000-0000C0270000}"/>
    <cellStyle name="Input 3 2 3 2 2 2 3 2 2" xfId="18103" xr:uid="{00000000-0005-0000-0000-0000C1270000}"/>
    <cellStyle name="Input 3 2 3 2 2 2 3 2 2 2" xfId="39826" xr:uid="{00000000-0005-0000-0000-0000C2270000}"/>
    <cellStyle name="Input 3 2 3 2 2 2 3 2 3" xfId="37284" xr:uid="{00000000-0005-0000-0000-0000C3270000}"/>
    <cellStyle name="Input 3 2 3 2 2 2 3 3" xfId="18102" xr:uid="{00000000-0005-0000-0000-0000C4270000}"/>
    <cellStyle name="Input 3 2 3 2 2 2 3 3 2" xfId="39825" xr:uid="{00000000-0005-0000-0000-0000C5270000}"/>
    <cellStyle name="Input 3 2 3 2 2 2 3 4" xfId="31793" xr:uid="{00000000-0005-0000-0000-0000C6270000}"/>
    <cellStyle name="Input 3 2 3 2 2 2 4" xfId="5277" xr:uid="{00000000-0005-0000-0000-0000C7270000}"/>
    <cellStyle name="Input 3 2 3 2 2 2 4 2" xfId="11948" xr:uid="{00000000-0005-0000-0000-0000C8270000}"/>
    <cellStyle name="Input 3 2 3 2 2 2 4 2 2" xfId="18105" xr:uid="{00000000-0005-0000-0000-0000C9270000}"/>
    <cellStyle name="Input 3 2 3 2 2 2 4 2 2 2" xfId="39828" xr:uid="{00000000-0005-0000-0000-0000CA270000}"/>
    <cellStyle name="Input 3 2 3 2 2 2 4 3" xfId="18104" xr:uid="{00000000-0005-0000-0000-0000CB270000}"/>
    <cellStyle name="Input 3 2 3 2 2 2 4 3 2" xfId="39827" xr:uid="{00000000-0005-0000-0000-0000CC270000}"/>
    <cellStyle name="Input 3 2 3 2 2 2 4 4" xfId="28666" xr:uid="{00000000-0005-0000-0000-0000CD270000}"/>
    <cellStyle name="Input 3 2 3 2 2 3" xfId="3955" xr:uid="{00000000-0005-0000-0000-0000CE270000}"/>
    <cellStyle name="Input 3 2 3 2 2 3 2" xfId="10633" xr:uid="{00000000-0005-0000-0000-0000CF270000}"/>
    <cellStyle name="Input 3 2 3 2 2 3 2 2" xfId="18107" xr:uid="{00000000-0005-0000-0000-0000D0270000}"/>
    <cellStyle name="Input 3 2 3 2 2 3 2 2 2" xfId="39830" xr:uid="{00000000-0005-0000-0000-0000D1270000}"/>
    <cellStyle name="Input 3 2 3 2 2 3 2 3" xfId="33944" xr:uid="{00000000-0005-0000-0000-0000D2270000}"/>
    <cellStyle name="Input 3 2 3 2 2 3 3" xfId="18106" xr:uid="{00000000-0005-0000-0000-0000D3270000}"/>
    <cellStyle name="Input 3 2 3 2 2 3 3 2" xfId="39829" xr:uid="{00000000-0005-0000-0000-0000D4270000}"/>
    <cellStyle name="Input 3 2 3 2 2 3 4" xfId="27350" xr:uid="{00000000-0005-0000-0000-0000D5270000}"/>
    <cellStyle name="Input 3 2 3 2 2 4" xfId="5900" xr:uid="{00000000-0005-0000-0000-0000D6270000}"/>
    <cellStyle name="Input 3 2 3 2 2 4 2" xfId="12571" xr:uid="{00000000-0005-0000-0000-0000D7270000}"/>
    <cellStyle name="Input 3 2 3 2 2 4 2 2" xfId="35386" xr:uid="{00000000-0005-0000-0000-0000D8270000}"/>
    <cellStyle name="Input 3 2 3 2 2 4 3" xfId="29289" xr:uid="{00000000-0005-0000-0000-0000D9270000}"/>
    <cellStyle name="Input 3 2 3 2 2 5" xfId="5134" xr:uid="{00000000-0005-0000-0000-0000DA270000}"/>
    <cellStyle name="Input 3 2 3 2 2 5 2" xfId="11805" xr:uid="{00000000-0005-0000-0000-0000DB270000}"/>
    <cellStyle name="Input 3 2 3 2 2 5 2 2" xfId="18109" xr:uid="{00000000-0005-0000-0000-0000DC270000}"/>
    <cellStyle name="Input 3 2 3 2 2 5 2 2 2" xfId="39832" xr:uid="{00000000-0005-0000-0000-0000DD270000}"/>
    <cellStyle name="Input 3 2 3 2 2 5 3" xfId="18108" xr:uid="{00000000-0005-0000-0000-0000DE270000}"/>
    <cellStyle name="Input 3 2 3 2 2 5 3 2" xfId="39831" xr:uid="{00000000-0005-0000-0000-0000DF270000}"/>
    <cellStyle name="Input 3 2 3 2 2 5 4" xfId="28523" xr:uid="{00000000-0005-0000-0000-0000E0270000}"/>
    <cellStyle name="Input 3 2 3 2 3" xfId="2613" xr:uid="{00000000-0005-0000-0000-0000E1270000}"/>
    <cellStyle name="Input 3 2 3 2 3 2" xfId="6879" xr:uid="{00000000-0005-0000-0000-0000E2270000}"/>
    <cellStyle name="Input 3 2 3 2 3 2 2" xfId="13547" xr:uid="{00000000-0005-0000-0000-0000E3270000}"/>
    <cellStyle name="Input 3 2 3 2 3 2 2 2" xfId="36351" xr:uid="{00000000-0005-0000-0000-0000E4270000}"/>
    <cellStyle name="Input 3 2 3 2 3 2 3" xfId="30265" xr:uid="{00000000-0005-0000-0000-0000E5270000}"/>
    <cellStyle name="Input 3 2 3 2 3 3" xfId="8407" xr:uid="{00000000-0005-0000-0000-0000E6270000}"/>
    <cellStyle name="Input 3 2 3 2 3 3 2" xfId="15071" xr:uid="{00000000-0005-0000-0000-0000E7270000}"/>
    <cellStyle name="Input 3 2 3 2 3 3 2 2" xfId="18111" xr:uid="{00000000-0005-0000-0000-0000E8270000}"/>
    <cellStyle name="Input 3 2 3 2 3 3 2 2 2" xfId="39834" xr:uid="{00000000-0005-0000-0000-0000E9270000}"/>
    <cellStyle name="Input 3 2 3 2 3 3 2 3" xfId="37283" xr:uid="{00000000-0005-0000-0000-0000EA270000}"/>
    <cellStyle name="Input 3 2 3 2 3 3 3" xfId="18110" xr:uid="{00000000-0005-0000-0000-0000EB270000}"/>
    <cellStyle name="Input 3 2 3 2 3 3 3 2" xfId="39833" xr:uid="{00000000-0005-0000-0000-0000EC270000}"/>
    <cellStyle name="Input 3 2 3 2 3 3 4" xfId="31792" xr:uid="{00000000-0005-0000-0000-0000ED270000}"/>
    <cellStyle name="Input 3 2 3 2 3 4" xfId="5448" xr:uid="{00000000-0005-0000-0000-0000EE270000}"/>
    <cellStyle name="Input 3 2 3 2 3 4 2" xfId="12119" xr:uid="{00000000-0005-0000-0000-0000EF270000}"/>
    <cellStyle name="Input 3 2 3 2 3 4 2 2" xfId="18113" xr:uid="{00000000-0005-0000-0000-0000F0270000}"/>
    <cellStyle name="Input 3 2 3 2 3 4 2 2 2" xfId="39836" xr:uid="{00000000-0005-0000-0000-0000F1270000}"/>
    <cellStyle name="Input 3 2 3 2 3 4 3" xfId="18112" xr:uid="{00000000-0005-0000-0000-0000F2270000}"/>
    <cellStyle name="Input 3 2 3 2 3 4 3 2" xfId="39835" xr:uid="{00000000-0005-0000-0000-0000F3270000}"/>
    <cellStyle name="Input 3 2 3 2 3 4 4" xfId="28837" xr:uid="{00000000-0005-0000-0000-0000F4270000}"/>
    <cellStyle name="Input 3 2 3 2 4" xfId="3954" xr:uid="{00000000-0005-0000-0000-0000F5270000}"/>
    <cellStyle name="Input 3 2 3 2 4 2" xfId="10632" xr:uid="{00000000-0005-0000-0000-0000F6270000}"/>
    <cellStyle name="Input 3 2 3 2 4 2 2" xfId="18115" xr:uid="{00000000-0005-0000-0000-0000F7270000}"/>
    <cellStyle name="Input 3 2 3 2 4 2 2 2" xfId="39838" xr:uid="{00000000-0005-0000-0000-0000F8270000}"/>
    <cellStyle name="Input 3 2 3 2 4 2 3" xfId="33943" xr:uid="{00000000-0005-0000-0000-0000F9270000}"/>
    <cellStyle name="Input 3 2 3 2 4 3" xfId="18114" xr:uid="{00000000-0005-0000-0000-0000FA270000}"/>
    <cellStyle name="Input 3 2 3 2 4 3 2" xfId="39837" xr:uid="{00000000-0005-0000-0000-0000FB270000}"/>
    <cellStyle name="Input 3 2 3 2 4 4" xfId="27349" xr:uid="{00000000-0005-0000-0000-0000FC270000}"/>
    <cellStyle name="Input 3 2 3 2 5" xfId="5899" xr:uid="{00000000-0005-0000-0000-0000FD270000}"/>
    <cellStyle name="Input 3 2 3 2 5 2" xfId="12570" xr:uid="{00000000-0005-0000-0000-0000FE270000}"/>
    <cellStyle name="Input 3 2 3 2 5 2 2" xfId="35385" xr:uid="{00000000-0005-0000-0000-0000FF270000}"/>
    <cellStyle name="Input 3 2 3 2 5 3" xfId="29288" xr:uid="{00000000-0005-0000-0000-000000280000}"/>
    <cellStyle name="Input 3 2 3 2 6" xfId="7535" xr:uid="{00000000-0005-0000-0000-000001280000}"/>
    <cellStyle name="Input 3 2 3 2 6 2" xfId="14200" xr:uid="{00000000-0005-0000-0000-000002280000}"/>
    <cellStyle name="Input 3 2 3 2 6 2 2" xfId="18117" xr:uid="{00000000-0005-0000-0000-000003280000}"/>
    <cellStyle name="Input 3 2 3 2 6 2 2 2" xfId="39840" xr:uid="{00000000-0005-0000-0000-000004280000}"/>
    <cellStyle name="Input 3 2 3 2 6 3" xfId="18116" xr:uid="{00000000-0005-0000-0000-000005280000}"/>
    <cellStyle name="Input 3 2 3 2 6 3 2" xfId="39839" xr:uid="{00000000-0005-0000-0000-000006280000}"/>
    <cellStyle name="Input 3 2 3 2 6 4" xfId="30921" xr:uid="{00000000-0005-0000-0000-000007280000}"/>
    <cellStyle name="Input 3 2 3 3" xfId="1915" xr:uid="{00000000-0005-0000-0000-000008280000}"/>
    <cellStyle name="Input 3 2 3 3 2" xfId="2779" xr:uid="{00000000-0005-0000-0000-000009280000}"/>
    <cellStyle name="Input 3 2 3 3 2 2" xfId="6881" xr:uid="{00000000-0005-0000-0000-00000A280000}"/>
    <cellStyle name="Input 3 2 3 3 2 2 2" xfId="13549" xr:uid="{00000000-0005-0000-0000-00000B280000}"/>
    <cellStyle name="Input 3 2 3 3 2 2 2 2" xfId="36353" xr:uid="{00000000-0005-0000-0000-00000C280000}"/>
    <cellStyle name="Input 3 2 3 3 2 2 3" xfId="30267" xr:uid="{00000000-0005-0000-0000-00000D280000}"/>
    <cellStyle name="Input 3 2 3 3 2 3" xfId="8409" xr:uid="{00000000-0005-0000-0000-00000E280000}"/>
    <cellStyle name="Input 3 2 3 3 2 3 2" xfId="15073" xr:uid="{00000000-0005-0000-0000-00000F280000}"/>
    <cellStyle name="Input 3 2 3 3 2 3 2 2" xfId="18119" xr:uid="{00000000-0005-0000-0000-000010280000}"/>
    <cellStyle name="Input 3 2 3 3 2 3 2 2 2" xfId="39842" xr:uid="{00000000-0005-0000-0000-000011280000}"/>
    <cellStyle name="Input 3 2 3 3 2 3 2 3" xfId="37285" xr:uid="{00000000-0005-0000-0000-000012280000}"/>
    <cellStyle name="Input 3 2 3 3 2 3 3" xfId="18118" xr:uid="{00000000-0005-0000-0000-000013280000}"/>
    <cellStyle name="Input 3 2 3 3 2 3 3 2" xfId="39841" xr:uid="{00000000-0005-0000-0000-000014280000}"/>
    <cellStyle name="Input 3 2 3 3 2 3 4" xfId="31794" xr:uid="{00000000-0005-0000-0000-000015280000}"/>
    <cellStyle name="Input 3 2 3 3 2 4" xfId="7508" xr:uid="{00000000-0005-0000-0000-000016280000}"/>
    <cellStyle name="Input 3 2 3 3 2 4 2" xfId="14173" xr:uid="{00000000-0005-0000-0000-000017280000}"/>
    <cellStyle name="Input 3 2 3 3 2 4 2 2" xfId="18121" xr:uid="{00000000-0005-0000-0000-000018280000}"/>
    <cellStyle name="Input 3 2 3 3 2 4 2 2 2" xfId="39844" xr:uid="{00000000-0005-0000-0000-000019280000}"/>
    <cellStyle name="Input 3 2 3 3 2 4 3" xfId="18120" xr:uid="{00000000-0005-0000-0000-00001A280000}"/>
    <cellStyle name="Input 3 2 3 3 2 4 3 2" xfId="39843" xr:uid="{00000000-0005-0000-0000-00001B280000}"/>
    <cellStyle name="Input 3 2 3 3 2 4 4" xfId="30894" xr:uid="{00000000-0005-0000-0000-00001C280000}"/>
    <cellStyle name="Input 3 2 3 3 3" xfId="3956" xr:uid="{00000000-0005-0000-0000-00001D280000}"/>
    <cellStyle name="Input 3 2 3 3 3 2" xfId="10634" xr:uid="{00000000-0005-0000-0000-00001E280000}"/>
    <cellStyle name="Input 3 2 3 3 3 2 2" xfId="18123" xr:uid="{00000000-0005-0000-0000-00001F280000}"/>
    <cellStyle name="Input 3 2 3 3 3 2 2 2" xfId="39846" xr:uid="{00000000-0005-0000-0000-000020280000}"/>
    <cellStyle name="Input 3 2 3 3 3 2 3" xfId="33945" xr:uid="{00000000-0005-0000-0000-000021280000}"/>
    <cellStyle name="Input 3 2 3 3 3 3" xfId="18122" xr:uid="{00000000-0005-0000-0000-000022280000}"/>
    <cellStyle name="Input 3 2 3 3 3 3 2" xfId="39845" xr:uid="{00000000-0005-0000-0000-000023280000}"/>
    <cellStyle name="Input 3 2 3 3 3 4" xfId="27351" xr:uid="{00000000-0005-0000-0000-000024280000}"/>
    <cellStyle name="Input 3 2 3 3 4" xfId="5901" xr:uid="{00000000-0005-0000-0000-000025280000}"/>
    <cellStyle name="Input 3 2 3 3 4 2" xfId="12572" xr:uid="{00000000-0005-0000-0000-000026280000}"/>
    <cellStyle name="Input 3 2 3 3 4 2 2" xfId="35387" xr:uid="{00000000-0005-0000-0000-000027280000}"/>
    <cellStyle name="Input 3 2 3 3 4 3" xfId="29290" xr:uid="{00000000-0005-0000-0000-000028280000}"/>
    <cellStyle name="Input 3 2 3 3 5" xfId="5050" xr:uid="{00000000-0005-0000-0000-000029280000}"/>
    <cellStyle name="Input 3 2 3 3 5 2" xfId="11721" xr:uid="{00000000-0005-0000-0000-00002A280000}"/>
    <cellStyle name="Input 3 2 3 3 5 2 2" xfId="18125" xr:uid="{00000000-0005-0000-0000-00002B280000}"/>
    <cellStyle name="Input 3 2 3 3 5 2 2 2" xfId="39848" xr:uid="{00000000-0005-0000-0000-00002C280000}"/>
    <cellStyle name="Input 3 2 3 3 5 3" xfId="18124" xr:uid="{00000000-0005-0000-0000-00002D280000}"/>
    <cellStyle name="Input 3 2 3 3 5 3 2" xfId="39847" xr:uid="{00000000-0005-0000-0000-00002E280000}"/>
    <cellStyle name="Input 3 2 3 3 5 4" xfId="28439" xr:uid="{00000000-0005-0000-0000-00002F280000}"/>
    <cellStyle name="Input 3 2 3 4" xfId="2283" xr:uid="{00000000-0005-0000-0000-000030280000}"/>
    <cellStyle name="Input 3 2 3 4 2" xfId="6656" xr:uid="{00000000-0005-0000-0000-000031280000}"/>
    <cellStyle name="Input 3 2 3 4 2 2" xfId="13324" xr:uid="{00000000-0005-0000-0000-000032280000}"/>
    <cellStyle name="Input 3 2 3 4 2 2 2" xfId="36128" xr:uid="{00000000-0005-0000-0000-000033280000}"/>
    <cellStyle name="Input 3 2 3 4 2 3" xfId="30042" xr:uid="{00000000-0005-0000-0000-000034280000}"/>
    <cellStyle name="Input 3 2 3 4 3" xfId="8184" xr:uid="{00000000-0005-0000-0000-000035280000}"/>
    <cellStyle name="Input 3 2 3 4 3 2" xfId="14849" xr:uid="{00000000-0005-0000-0000-000036280000}"/>
    <cellStyle name="Input 3 2 3 4 3 2 2" xfId="18127" xr:uid="{00000000-0005-0000-0000-000037280000}"/>
    <cellStyle name="Input 3 2 3 4 3 2 2 2" xfId="39850" xr:uid="{00000000-0005-0000-0000-000038280000}"/>
    <cellStyle name="Input 3 2 3 4 3 2 3" xfId="37061" xr:uid="{00000000-0005-0000-0000-000039280000}"/>
    <cellStyle name="Input 3 2 3 4 3 3" xfId="18126" xr:uid="{00000000-0005-0000-0000-00003A280000}"/>
    <cellStyle name="Input 3 2 3 4 3 3 2" xfId="39849" xr:uid="{00000000-0005-0000-0000-00003B280000}"/>
    <cellStyle name="Input 3 2 3 4 3 4" xfId="31570" xr:uid="{00000000-0005-0000-0000-00003C280000}"/>
    <cellStyle name="Input 3 2 3 4 4" xfId="5082" xr:uid="{00000000-0005-0000-0000-00003D280000}"/>
    <cellStyle name="Input 3 2 3 4 4 2" xfId="11753" xr:uid="{00000000-0005-0000-0000-00003E280000}"/>
    <cellStyle name="Input 3 2 3 4 4 2 2" xfId="18129" xr:uid="{00000000-0005-0000-0000-00003F280000}"/>
    <cellStyle name="Input 3 2 3 4 4 2 2 2" xfId="39852" xr:uid="{00000000-0005-0000-0000-000040280000}"/>
    <cellStyle name="Input 3 2 3 4 4 3" xfId="18128" xr:uid="{00000000-0005-0000-0000-000041280000}"/>
    <cellStyle name="Input 3 2 3 4 4 3 2" xfId="39851" xr:uid="{00000000-0005-0000-0000-000042280000}"/>
    <cellStyle name="Input 3 2 3 4 4 4" xfId="28471" xr:uid="{00000000-0005-0000-0000-000043280000}"/>
    <cellStyle name="Input 3 2 3 5" xfId="3953" xr:uid="{00000000-0005-0000-0000-000044280000}"/>
    <cellStyle name="Input 3 2 3 5 2" xfId="10631" xr:uid="{00000000-0005-0000-0000-000045280000}"/>
    <cellStyle name="Input 3 2 3 5 2 2" xfId="18131" xr:uid="{00000000-0005-0000-0000-000046280000}"/>
    <cellStyle name="Input 3 2 3 5 2 2 2" xfId="39854" xr:uid="{00000000-0005-0000-0000-000047280000}"/>
    <cellStyle name="Input 3 2 3 5 2 3" xfId="33942" xr:uid="{00000000-0005-0000-0000-000048280000}"/>
    <cellStyle name="Input 3 2 3 5 3" xfId="18130" xr:uid="{00000000-0005-0000-0000-000049280000}"/>
    <cellStyle name="Input 3 2 3 5 3 2" xfId="39853" xr:uid="{00000000-0005-0000-0000-00004A280000}"/>
    <cellStyle name="Input 3 2 3 5 4" xfId="27348" xr:uid="{00000000-0005-0000-0000-00004B280000}"/>
    <cellStyle name="Input 3 2 3 6" xfId="5640" xr:uid="{00000000-0005-0000-0000-00004C280000}"/>
    <cellStyle name="Input 3 2 3 6 2" xfId="12311" xr:uid="{00000000-0005-0000-0000-00004D280000}"/>
    <cellStyle name="Input 3 2 3 6 2 2" xfId="35143" xr:uid="{00000000-0005-0000-0000-00004E280000}"/>
    <cellStyle name="Input 3 2 3 6 3" xfId="29029" xr:uid="{00000000-0005-0000-0000-00004F280000}"/>
    <cellStyle name="Input 3 2 3 7" xfId="9261" xr:uid="{00000000-0005-0000-0000-000050280000}"/>
    <cellStyle name="Input 3 2 3 7 2" xfId="15922" xr:uid="{00000000-0005-0000-0000-000051280000}"/>
    <cellStyle name="Input 3 2 3 7 2 2" xfId="18133" xr:uid="{00000000-0005-0000-0000-000052280000}"/>
    <cellStyle name="Input 3 2 3 7 2 2 2" xfId="39856" xr:uid="{00000000-0005-0000-0000-000053280000}"/>
    <cellStyle name="Input 3 2 3 7 3" xfId="18132" xr:uid="{00000000-0005-0000-0000-000054280000}"/>
    <cellStyle name="Input 3 2 3 7 3 2" xfId="39855" xr:uid="{00000000-0005-0000-0000-000055280000}"/>
    <cellStyle name="Input 3 2 3 7 4" xfId="32643" xr:uid="{00000000-0005-0000-0000-000056280000}"/>
    <cellStyle name="Input 3 2 4" xfId="1563" xr:uid="{00000000-0005-0000-0000-000057280000}"/>
    <cellStyle name="Input 3 2 4 2" xfId="2019" xr:uid="{00000000-0005-0000-0000-000058280000}"/>
    <cellStyle name="Input 3 2 4 2 2" xfId="2883" xr:uid="{00000000-0005-0000-0000-000059280000}"/>
    <cellStyle name="Input 3 2 4 2 2 2" xfId="6883" xr:uid="{00000000-0005-0000-0000-00005A280000}"/>
    <cellStyle name="Input 3 2 4 2 2 2 2" xfId="13551" xr:uid="{00000000-0005-0000-0000-00005B280000}"/>
    <cellStyle name="Input 3 2 4 2 2 2 2 2" xfId="36355" xr:uid="{00000000-0005-0000-0000-00005C280000}"/>
    <cellStyle name="Input 3 2 4 2 2 2 3" xfId="30269" xr:uid="{00000000-0005-0000-0000-00005D280000}"/>
    <cellStyle name="Input 3 2 4 2 2 3" xfId="8411" xr:uid="{00000000-0005-0000-0000-00005E280000}"/>
    <cellStyle name="Input 3 2 4 2 2 3 2" xfId="15075" xr:uid="{00000000-0005-0000-0000-00005F280000}"/>
    <cellStyle name="Input 3 2 4 2 2 3 2 2" xfId="18135" xr:uid="{00000000-0005-0000-0000-000060280000}"/>
    <cellStyle name="Input 3 2 4 2 2 3 2 2 2" xfId="39858" xr:uid="{00000000-0005-0000-0000-000061280000}"/>
    <cellStyle name="Input 3 2 4 2 2 3 2 3" xfId="37287" xr:uid="{00000000-0005-0000-0000-000062280000}"/>
    <cellStyle name="Input 3 2 4 2 2 3 3" xfId="18134" xr:uid="{00000000-0005-0000-0000-000063280000}"/>
    <cellStyle name="Input 3 2 4 2 2 3 3 2" xfId="39857" xr:uid="{00000000-0005-0000-0000-000064280000}"/>
    <cellStyle name="Input 3 2 4 2 2 3 4" xfId="31796" xr:uid="{00000000-0005-0000-0000-000065280000}"/>
    <cellStyle name="Input 3 2 4 2 2 4" xfId="9076" xr:uid="{00000000-0005-0000-0000-000066280000}"/>
    <cellStyle name="Input 3 2 4 2 2 4 2" xfId="15737" xr:uid="{00000000-0005-0000-0000-000067280000}"/>
    <cellStyle name="Input 3 2 4 2 2 4 2 2" xfId="18137" xr:uid="{00000000-0005-0000-0000-000068280000}"/>
    <cellStyle name="Input 3 2 4 2 2 4 2 2 2" xfId="39860" xr:uid="{00000000-0005-0000-0000-000069280000}"/>
    <cellStyle name="Input 3 2 4 2 2 4 3" xfId="18136" xr:uid="{00000000-0005-0000-0000-00006A280000}"/>
    <cellStyle name="Input 3 2 4 2 2 4 3 2" xfId="39859" xr:uid="{00000000-0005-0000-0000-00006B280000}"/>
    <cellStyle name="Input 3 2 4 2 2 4 4" xfId="32458" xr:uid="{00000000-0005-0000-0000-00006C280000}"/>
    <cellStyle name="Input 3 2 4 2 3" xfId="3958" xr:uid="{00000000-0005-0000-0000-00006D280000}"/>
    <cellStyle name="Input 3 2 4 2 3 2" xfId="10636" xr:uid="{00000000-0005-0000-0000-00006E280000}"/>
    <cellStyle name="Input 3 2 4 2 3 2 2" xfId="18139" xr:uid="{00000000-0005-0000-0000-00006F280000}"/>
    <cellStyle name="Input 3 2 4 2 3 2 2 2" xfId="39862" xr:uid="{00000000-0005-0000-0000-000070280000}"/>
    <cellStyle name="Input 3 2 4 2 3 2 3" xfId="33947" xr:uid="{00000000-0005-0000-0000-000071280000}"/>
    <cellStyle name="Input 3 2 4 2 3 3" xfId="18138" xr:uid="{00000000-0005-0000-0000-000072280000}"/>
    <cellStyle name="Input 3 2 4 2 3 3 2" xfId="39861" xr:uid="{00000000-0005-0000-0000-000073280000}"/>
    <cellStyle name="Input 3 2 4 2 3 4" xfId="27353" xr:uid="{00000000-0005-0000-0000-000074280000}"/>
    <cellStyle name="Input 3 2 4 2 4" xfId="5903" xr:uid="{00000000-0005-0000-0000-000075280000}"/>
    <cellStyle name="Input 3 2 4 2 4 2" xfId="12574" xr:uid="{00000000-0005-0000-0000-000076280000}"/>
    <cellStyle name="Input 3 2 4 2 4 2 2" xfId="35389" xr:uid="{00000000-0005-0000-0000-000077280000}"/>
    <cellStyle name="Input 3 2 4 2 4 3" xfId="29292" xr:uid="{00000000-0005-0000-0000-000078280000}"/>
    <cellStyle name="Input 3 2 4 2 5" xfId="8827" xr:uid="{00000000-0005-0000-0000-000079280000}"/>
    <cellStyle name="Input 3 2 4 2 5 2" xfId="15488" xr:uid="{00000000-0005-0000-0000-00007A280000}"/>
    <cellStyle name="Input 3 2 4 2 5 2 2" xfId="18141" xr:uid="{00000000-0005-0000-0000-00007B280000}"/>
    <cellStyle name="Input 3 2 4 2 5 2 2 2" xfId="39864" xr:uid="{00000000-0005-0000-0000-00007C280000}"/>
    <cellStyle name="Input 3 2 4 2 5 3" xfId="18140" xr:uid="{00000000-0005-0000-0000-00007D280000}"/>
    <cellStyle name="Input 3 2 4 2 5 3 2" xfId="39863" xr:uid="{00000000-0005-0000-0000-00007E280000}"/>
    <cellStyle name="Input 3 2 4 2 5 4" xfId="32209" xr:uid="{00000000-0005-0000-0000-00007F280000}"/>
    <cellStyle name="Input 3 2 4 3" xfId="2427" xr:uid="{00000000-0005-0000-0000-000080280000}"/>
    <cellStyle name="Input 3 2 4 3 2" xfId="6882" xr:uid="{00000000-0005-0000-0000-000081280000}"/>
    <cellStyle name="Input 3 2 4 3 2 2" xfId="13550" xr:uid="{00000000-0005-0000-0000-000082280000}"/>
    <cellStyle name="Input 3 2 4 3 2 2 2" xfId="36354" xr:uid="{00000000-0005-0000-0000-000083280000}"/>
    <cellStyle name="Input 3 2 4 3 2 3" xfId="30268" xr:uid="{00000000-0005-0000-0000-000084280000}"/>
    <cellStyle name="Input 3 2 4 3 3" xfId="8410" xr:uid="{00000000-0005-0000-0000-000085280000}"/>
    <cellStyle name="Input 3 2 4 3 3 2" xfId="15074" xr:uid="{00000000-0005-0000-0000-000086280000}"/>
    <cellStyle name="Input 3 2 4 3 3 2 2" xfId="18143" xr:uid="{00000000-0005-0000-0000-000087280000}"/>
    <cellStyle name="Input 3 2 4 3 3 2 2 2" xfId="39866" xr:uid="{00000000-0005-0000-0000-000088280000}"/>
    <cellStyle name="Input 3 2 4 3 3 2 3" xfId="37286" xr:uid="{00000000-0005-0000-0000-000089280000}"/>
    <cellStyle name="Input 3 2 4 3 3 3" xfId="18142" xr:uid="{00000000-0005-0000-0000-00008A280000}"/>
    <cellStyle name="Input 3 2 4 3 3 3 2" xfId="39865" xr:uid="{00000000-0005-0000-0000-00008B280000}"/>
    <cellStyle name="Input 3 2 4 3 3 4" xfId="31795" xr:uid="{00000000-0005-0000-0000-00008C280000}"/>
    <cellStyle name="Input 3 2 4 3 4" xfId="8896" xr:uid="{00000000-0005-0000-0000-00008D280000}"/>
    <cellStyle name="Input 3 2 4 3 4 2" xfId="15557" xr:uid="{00000000-0005-0000-0000-00008E280000}"/>
    <cellStyle name="Input 3 2 4 3 4 2 2" xfId="18145" xr:uid="{00000000-0005-0000-0000-00008F280000}"/>
    <cellStyle name="Input 3 2 4 3 4 2 2 2" xfId="39868" xr:uid="{00000000-0005-0000-0000-000090280000}"/>
    <cellStyle name="Input 3 2 4 3 4 3" xfId="18144" xr:uid="{00000000-0005-0000-0000-000091280000}"/>
    <cellStyle name="Input 3 2 4 3 4 3 2" xfId="39867" xr:uid="{00000000-0005-0000-0000-000092280000}"/>
    <cellStyle name="Input 3 2 4 3 4 4" xfId="32278" xr:uid="{00000000-0005-0000-0000-000093280000}"/>
    <cellStyle name="Input 3 2 4 4" xfId="3957" xr:uid="{00000000-0005-0000-0000-000094280000}"/>
    <cellStyle name="Input 3 2 4 4 2" xfId="10635" xr:uid="{00000000-0005-0000-0000-000095280000}"/>
    <cellStyle name="Input 3 2 4 4 2 2" xfId="18147" xr:uid="{00000000-0005-0000-0000-000096280000}"/>
    <cellStyle name="Input 3 2 4 4 2 2 2" xfId="39870" xr:uid="{00000000-0005-0000-0000-000097280000}"/>
    <cellStyle name="Input 3 2 4 4 2 3" xfId="33946" xr:uid="{00000000-0005-0000-0000-000098280000}"/>
    <cellStyle name="Input 3 2 4 4 3" xfId="18146" xr:uid="{00000000-0005-0000-0000-000099280000}"/>
    <cellStyle name="Input 3 2 4 4 3 2" xfId="39869" xr:uid="{00000000-0005-0000-0000-00009A280000}"/>
    <cellStyle name="Input 3 2 4 4 4" xfId="27352" xr:uid="{00000000-0005-0000-0000-00009B280000}"/>
    <cellStyle name="Input 3 2 4 5" xfId="5902" xr:uid="{00000000-0005-0000-0000-00009C280000}"/>
    <cellStyle name="Input 3 2 4 5 2" xfId="12573" xr:uid="{00000000-0005-0000-0000-00009D280000}"/>
    <cellStyle name="Input 3 2 4 5 2 2" xfId="35388" xr:uid="{00000000-0005-0000-0000-00009E280000}"/>
    <cellStyle name="Input 3 2 4 5 3" xfId="29291" xr:uid="{00000000-0005-0000-0000-00009F280000}"/>
    <cellStyle name="Input 3 2 4 6" xfId="7497" xr:uid="{00000000-0005-0000-0000-0000A0280000}"/>
    <cellStyle name="Input 3 2 4 6 2" xfId="14162" xr:uid="{00000000-0005-0000-0000-0000A1280000}"/>
    <cellStyle name="Input 3 2 4 6 2 2" xfId="18149" xr:uid="{00000000-0005-0000-0000-0000A2280000}"/>
    <cellStyle name="Input 3 2 4 6 2 2 2" xfId="39872" xr:uid="{00000000-0005-0000-0000-0000A3280000}"/>
    <cellStyle name="Input 3 2 4 6 3" xfId="18148" xr:uid="{00000000-0005-0000-0000-0000A4280000}"/>
    <cellStyle name="Input 3 2 4 6 3 2" xfId="39871" xr:uid="{00000000-0005-0000-0000-0000A5280000}"/>
    <cellStyle name="Input 3 2 4 6 4" xfId="30883" xr:uid="{00000000-0005-0000-0000-0000A6280000}"/>
    <cellStyle name="Input 3 2 5" xfId="1756" xr:uid="{00000000-0005-0000-0000-0000A7280000}"/>
    <cellStyle name="Input 3 2 5 2" xfId="2620" xr:uid="{00000000-0005-0000-0000-0000A8280000}"/>
    <cellStyle name="Input 3 2 5 2 2" xfId="6884" xr:uid="{00000000-0005-0000-0000-0000A9280000}"/>
    <cellStyle name="Input 3 2 5 2 2 2" xfId="13552" xr:uid="{00000000-0005-0000-0000-0000AA280000}"/>
    <cellStyle name="Input 3 2 5 2 2 2 2" xfId="36356" xr:uid="{00000000-0005-0000-0000-0000AB280000}"/>
    <cellStyle name="Input 3 2 5 2 2 3" xfId="30270" xr:uid="{00000000-0005-0000-0000-0000AC280000}"/>
    <cellStyle name="Input 3 2 5 2 3" xfId="8412" xr:uid="{00000000-0005-0000-0000-0000AD280000}"/>
    <cellStyle name="Input 3 2 5 2 3 2" xfId="15076" xr:uid="{00000000-0005-0000-0000-0000AE280000}"/>
    <cellStyle name="Input 3 2 5 2 3 2 2" xfId="18151" xr:uid="{00000000-0005-0000-0000-0000AF280000}"/>
    <cellStyle name="Input 3 2 5 2 3 2 2 2" xfId="39874" xr:uid="{00000000-0005-0000-0000-0000B0280000}"/>
    <cellStyle name="Input 3 2 5 2 3 2 3" xfId="37288" xr:uid="{00000000-0005-0000-0000-0000B1280000}"/>
    <cellStyle name="Input 3 2 5 2 3 3" xfId="18150" xr:uid="{00000000-0005-0000-0000-0000B2280000}"/>
    <cellStyle name="Input 3 2 5 2 3 3 2" xfId="39873" xr:uid="{00000000-0005-0000-0000-0000B3280000}"/>
    <cellStyle name="Input 3 2 5 2 3 4" xfId="31797" xr:uid="{00000000-0005-0000-0000-0000B4280000}"/>
    <cellStyle name="Input 3 2 5 2 4" xfId="5412" xr:uid="{00000000-0005-0000-0000-0000B5280000}"/>
    <cellStyle name="Input 3 2 5 2 4 2" xfId="12083" xr:uid="{00000000-0005-0000-0000-0000B6280000}"/>
    <cellStyle name="Input 3 2 5 2 4 2 2" xfId="18153" xr:uid="{00000000-0005-0000-0000-0000B7280000}"/>
    <cellStyle name="Input 3 2 5 2 4 2 2 2" xfId="39876" xr:uid="{00000000-0005-0000-0000-0000B8280000}"/>
    <cellStyle name="Input 3 2 5 2 4 3" xfId="18152" xr:uid="{00000000-0005-0000-0000-0000B9280000}"/>
    <cellStyle name="Input 3 2 5 2 4 3 2" xfId="39875" xr:uid="{00000000-0005-0000-0000-0000BA280000}"/>
    <cellStyle name="Input 3 2 5 2 4 4" xfId="28801" xr:uid="{00000000-0005-0000-0000-0000BB280000}"/>
    <cellStyle name="Input 3 2 5 3" xfId="3959" xr:uid="{00000000-0005-0000-0000-0000BC280000}"/>
    <cellStyle name="Input 3 2 5 3 2" xfId="10637" xr:uid="{00000000-0005-0000-0000-0000BD280000}"/>
    <cellStyle name="Input 3 2 5 3 2 2" xfId="18155" xr:uid="{00000000-0005-0000-0000-0000BE280000}"/>
    <cellStyle name="Input 3 2 5 3 2 2 2" xfId="39878" xr:uid="{00000000-0005-0000-0000-0000BF280000}"/>
    <cellStyle name="Input 3 2 5 3 2 3" xfId="33948" xr:uid="{00000000-0005-0000-0000-0000C0280000}"/>
    <cellStyle name="Input 3 2 5 3 3" xfId="18154" xr:uid="{00000000-0005-0000-0000-0000C1280000}"/>
    <cellStyle name="Input 3 2 5 3 3 2" xfId="39877" xr:uid="{00000000-0005-0000-0000-0000C2280000}"/>
    <cellStyle name="Input 3 2 5 3 4" xfId="27354" xr:uid="{00000000-0005-0000-0000-0000C3280000}"/>
    <cellStyle name="Input 3 2 5 4" xfId="5904" xr:uid="{00000000-0005-0000-0000-0000C4280000}"/>
    <cellStyle name="Input 3 2 5 4 2" xfId="12575" xr:uid="{00000000-0005-0000-0000-0000C5280000}"/>
    <cellStyle name="Input 3 2 5 4 2 2" xfId="35390" xr:uid="{00000000-0005-0000-0000-0000C6280000}"/>
    <cellStyle name="Input 3 2 5 4 3" xfId="29293" xr:uid="{00000000-0005-0000-0000-0000C7280000}"/>
    <cellStyle name="Input 3 2 5 5" xfId="9173" xr:uid="{00000000-0005-0000-0000-0000C8280000}"/>
    <cellStyle name="Input 3 2 5 5 2" xfId="15834" xr:uid="{00000000-0005-0000-0000-0000C9280000}"/>
    <cellStyle name="Input 3 2 5 5 2 2" xfId="18157" xr:uid="{00000000-0005-0000-0000-0000CA280000}"/>
    <cellStyle name="Input 3 2 5 5 2 2 2" xfId="39880" xr:uid="{00000000-0005-0000-0000-0000CB280000}"/>
    <cellStyle name="Input 3 2 5 5 3" xfId="18156" xr:uid="{00000000-0005-0000-0000-0000CC280000}"/>
    <cellStyle name="Input 3 2 5 5 3 2" xfId="39879" xr:uid="{00000000-0005-0000-0000-0000CD280000}"/>
    <cellStyle name="Input 3 2 5 5 4" xfId="32555" xr:uid="{00000000-0005-0000-0000-0000CE280000}"/>
    <cellStyle name="Input 3 2 6" xfId="1281" xr:uid="{00000000-0005-0000-0000-0000CF280000}"/>
    <cellStyle name="Input 3 2 6 2" xfId="6480" xr:uid="{00000000-0005-0000-0000-0000D0280000}"/>
    <cellStyle name="Input 3 2 6 2 2" xfId="13148" xr:uid="{00000000-0005-0000-0000-0000D1280000}"/>
    <cellStyle name="Input 3 2 6 2 2 2" xfId="35952" xr:uid="{00000000-0005-0000-0000-0000D2280000}"/>
    <cellStyle name="Input 3 2 6 2 3" xfId="29866" xr:uid="{00000000-0005-0000-0000-0000D3280000}"/>
    <cellStyle name="Input 3 2 6 3" xfId="8009" xr:uid="{00000000-0005-0000-0000-0000D4280000}"/>
    <cellStyle name="Input 3 2 6 3 2" xfId="14674" xr:uid="{00000000-0005-0000-0000-0000D5280000}"/>
    <cellStyle name="Input 3 2 6 3 2 2" xfId="18159" xr:uid="{00000000-0005-0000-0000-0000D6280000}"/>
    <cellStyle name="Input 3 2 6 3 2 2 2" xfId="39882" xr:uid="{00000000-0005-0000-0000-0000D7280000}"/>
    <cellStyle name="Input 3 2 6 3 2 3" xfId="36904" xr:uid="{00000000-0005-0000-0000-0000D8280000}"/>
    <cellStyle name="Input 3 2 6 3 3" xfId="18158" xr:uid="{00000000-0005-0000-0000-0000D9280000}"/>
    <cellStyle name="Input 3 2 6 3 3 2" xfId="39881" xr:uid="{00000000-0005-0000-0000-0000DA280000}"/>
    <cellStyle name="Input 3 2 6 3 4" xfId="31395" xr:uid="{00000000-0005-0000-0000-0000DB280000}"/>
    <cellStyle name="Input 3 2 6 4" xfId="9328" xr:uid="{00000000-0005-0000-0000-0000DC280000}"/>
    <cellStyle name="Input 3 2 6 4 2" xfId="15989" xr:uid="{00000000-0005-0000-0000-0000DD280000}"/>
    <cellStyle name="Input 3 2 6 4 2 2" xfId="18161" xr:uid="{00000000-0005-0000-0000-0000DE280000}"/>
    <cellStyle name="Input 3 2 6 4 2 2 2" xfId="39884" xr:uid="{00000000-0005-0000-0000-0000DF280000}"/>
    <cellStyle name="Input 3 2 6 4 3" xfId="18160" xr:uid="{00000000-0005-0000-0000-0000E0280000}"/>
    <cellStyle name="Input 3 2 6 4 3 2" xfId="39883" xr:uid="{00000000-0005-0000-0000-0000E1280000}"/>
    <cellStyle name="Input 3 2 6 4 4" xfId="32710" xr:uid="{00000000-0005-0000-0000-0000E2280000}"/>
    <cellStyle name="Input 3 2 7" xfId="3946" xr:uid="{00000000-0005-0000-0000-0000E3280000}"/>
    <cellStyle name="Input 3 2 7 2" xfId="10624" xr:uid="{00000000-0005-0000-0000-0000E4280000}"/>
    <cellStyle name="Input 3 2 7 2 2" xfId="18163" xr:uid="{00000000-0005-0000-0000-0000E5280000}"/>
    <cellStyle name="Input 3 2 7 2 2 2" xfId="39886" xr:uid="{00000000-0005-0000-0000-0000E6280000}"/>
    <cellStyle name="Input 3 2 7 2 3" xfId="33935" xr:uid="{00000000-0005-0000-0000-0000E7280000}"/>
    <cellStyle name="Input 3 2 7 3" xfId="18162" xr:uid="{00000000-0005-0000-0000-0000E8280000}"/>
    <cellStyle name="Input 3 2 7 3 2" xfId="39885" xr:uid="{00000000-0005-0000-0000-0000E9280000}"/>
    <cellStyle name="Input 3 2 7 4" xfId="27341" xr:uid="{00000000-0005-0000-0000-0000EA280000}"/>
    <cellStyle name="Input 3 2 8" xfId="5309" xr:uid="{00000000-0005-0000-0000-0000EB280000}"/>
    <cellStyle name="Input 3 2 8 2" xfId="11980" xr:uid="{00000000-0005-0000-0000-0000EC280000}"/>
    <cellStyle name="Input 3 2 8 2 2" xfId="34947" xr:uid="{00000000-0005-0000-0000-0000ED280000}"/>
    <cellStyle name="Input 3 2 8 3" xfId="28698" xr:uid="{00000000-0005-0000-0000-0000EE280000}"/>
    <cellStyle name="Input 3 2 9" xfId="9326" xr:uid="{00000000-0005-0000-0000-0000EF280000}"/>
    <cellStyle name="Input 3 2 9 2" xfId="15987" xr:uid="{00000000-0005-0000-0000-0000F0280000}"/>
    <cellStyle name="Input 3 2 9 2 2" xfId="18165" xr:uid="{00000000-0005-0000-0000-0000F1280000}"/>
    <cellStyle name="Input 3 2 9 2 2 2" xfId="39888" xr:uid="{00000000-0005-0000-0000-0000F2280000}"/>
    <cellStyle name="Input 3 2 9 3" xfId="18164" xr:uid="{00000000-0005-0000-0000-0000F3280000}"/>
    <cellStyle name="Input 3 2 9 3 2" xfId="39887" xr:uid="{00000000-0005-0000-0000-0000F4280000}"/>
    <cellStyle name="Input 3 2 9 4" xfId="32708" xr:uid="{00000000-0005-0000-0000-0000F5280000}"/>
    <cellStyle name="Input 3 20" xfId="3313" xr:uid="{00000000-0005-0000-0000-0000F6280000}"/>
    <cellStyle name="Input 3 20 2" xfId="9992" xr:uid="{00000000-0005-0000-0000-0000F7280000}"/>
    <cellStyle name="Input 3 20 2 2" xfId="18167" xr:uid="{00000000-0005-0000-0000-0000F8280000}"/>
    <cellStyle name="Input 3 20 2 2 2" xfId="39890" xr:uid="{00000000-0005-0000-0000-0000F9280000}"/>
    <cellStyle name="Input 3 20 2 3" xfId="33375" xr:uid="{00000000-0005-0000-0000-0000FA280000}"/>
    <cellStyle name="Input 3 20 3" xfId="18166" xr:uid="{00000000-0005-0000-0000-0000FB280000}"/>
    <cellStyle name="Input 3 20 3 2" xfId="39889" xr:uid="{00000000-0005-0000-0000-0000FC280000}"/>
    <cellStyle name="Input 3 20 4" xfId="26708" xr:uid="{00000000-0005-0000-0000-0000FD280000}"/>
    <cellStyle name="Input 3 21" xfId="3298" xr:uid="{00000000-0005-0000-0000-0000FE280000}"/>
    <cellStyle name="Input 3 21 2" xfId="9977" xr:uid="{00000000-0005-0000-0000-0000FF280000}"/>
    <cellStyle name="Input 3 21 2 2" xfId="18169" xr:uid="{00000000-0005-0000-0000-000000290000}"/>
    <cellStyle name="Input 3 21 2 2 2" xfId="39892" xr:uid="{00000000-0005-0000-0000-000001290000}"/>
    <cellStyle name="Input 3 21 2 3" xfId="33360" xr:uid="{00000000-0005-0000-0000-000002290000}"/>
    <cellStyle name="Input 3 21 3" xfId="18168" xr:uid="{00000000-0005-0000-0000-000003290000}"/>
    <cellStyle name="Input 3 21 3 2" xfId="39891" xr:uid="{00000000-0005-0000-0000-000004290000}"/>
    <cellStyle name="Input 3 21 4" xfId="26693" xr:uid="{00000000-0005-0000-0000-000005290000}"/>
    <cellStyle name="Input 3 22" xfId="3322" xr:uid="{00000000-0005-0000-0000-000006290000}"/>
    <cellStyle name="Input 3 22 2" xfId="10001" xr:uid="{00000000-0005-0000-0000-000007290000}"/>
    <cellStyle name="Input 3 22 2 2" xfId="18171" xr:uid="{00000000-0005-0000-0000-000008290000}"/>
    <cellStyle name="Input 3 22 2 2 2" xfId="39894" xr:uid="{00000000-0005-0000-0000-000009290000}"/>
    <cellStyle name="Input 3 22 2 3" xfId="33384" xr:uid="{00000000-0005-0000-0000-00000A290000}"/>
    <cellStyle name="Input 3 22 3" xfId="18170" xr:uid="{00000000-0005-0000-0000-00000B290000}"/>
    <cellStyle name="Input 3 22 3 2" xfId="39893" xr:uid="{00000000-0005-0000-0000-00000C290000}"/>
    <cellStyle name="Input 3 22 4" xfId="26717" xr:uid="{00000000-0005-0000-0000-00000D290000}"/>
    <cellStyle name="Input 3 23" xfId="3212" xr:uid="{00000000-0005-0000-0000-00000E290000}"/>
    <cellStyle name="Input 3 23 2" xfId="9891" xr:uid="{00000000-0005-0000-0000-00000F290000}"/>
    <cellStyle name="Input 3 23 2 2" xfId="18173" xr:uid="{00000000-0005-0000-0000-000010290000}"/>
    <cellStyle name="Input 3 23 2 2 2" xfId="39896" xr:uid="{00000000-0005-0000-0000-000011290000}"/>
    <cellStyle name="Input 3 23 2 3" xfId="33274" xr:uid="{00000000-0005-0000-0000-000012290000}"/>
    <cellStyle name="Input 3 23 3" xfId="18172" xr:uid="{00000000-0005-0000-0000-000013290000}"/>
    <cellStyle name="Input 3 23 3 2" xfId="39895" xr:uid="{00000000-0005-0000-0000-000014290000}"/>
    <cellStyle name="Input 3 23 4" xfId="26621" xr:uid="{00000000-0005-0000-0000-000015290000}"/>
    <cellStyle name="Input 3 24" xfId="3342" xr:uid="{00000000-0005-0000-0000-000016290000}"/>
    <cellStyle name="Input 3 24 2" xfId="10021" xr:uid="{00000000-0005-0000-0000-000017290000}"/>
    <cellStyle name="Input 3 24 2 2" xfId="18175" xr:uid="{00000000-0005-0000-0000-000018290000}"/>
    <cellStyle name="Input 3 24 2 2 2" xfId="39898" xr:uid="{00000000-0005-0000-0000-000019290000}"/>
    <cellStyle name="Input 3 24 2 3" xfId="33404" xr:uid="{00000000-0005-0000-0000-00001A290000}"/>
    <cellStyle name="Input 3 24 3" xfId="18174" xr:uid="{00000000-0005-0000-0000-00001B290000}"/>
    <cellStyle name="Input 3 24 3 2" xfId="39897" xr:uid="{00000000-0005-0000-0000-00001C290000}"/>
    <cellStyle name="Input 3 24 4" xfId="26737" xr:uid="{00000000-0005-0000-0000-00001D290000}"/>
    <cellStyle name="Input 3 25" xfId="3359" xr:uid="{00000000-0005-0000-0000-00001E290000}"/>
    <cellStyle name="Input 3 25 2" xfId="10038" xr:uid="{00000000-0005-0000-0000-00001F290000}"/>
    <cellStyle name="Input 3 25 2 2" xfId="18177" xr:uid="{00000000-0005-0000-0000-000020290000}"/>
    <cellStyle name="Input 3 25 2 2 2" xfId="39900" xr:uid="{00000000-0005-0000-0000-000021290000}"/>
    <cellStyle name="Input 3 25 2 3" xfId="33421" xr:uid="{00000000-0005-0000-0000-000022290000}"/>
    <cellStyle name="Input 3 25 3" xfId="18176" xr:uid="{00000000-0005-0000-0000-000023290000}"/>
    <cellStyle name="Input 3 25 3 2" xfId="39899" xr:uid="{00000000-0005-0000-0000-000024290000}"/>
    <cellStyle name="Input 3 25 4" xfId="26754" xr:uid="{00000000-0005-0000-0000-000025290000}"/>
    <cellStyle name="Input 3 26" xfId="3223" xr:uid="{00000000-0005-0000-0000-000026290000}"/>
    <cellStyle name="Input 3 26 2" xfId="9902" xr:uid="{00000000-0005-0000-0000-000027290000}"/>
    <cellStyle name="Input 3 26 2 2" xfId="18179" xr:uid="{00000000-0005-0000-0000-000028290000}"/>
    <cellStyle name="Input 3 26 2 2 2" xfId="39902" xr:uid="{00000000-0005-0000-0000-000029290000}"/>
    <cellStyle name="Input 3 26 2 3" xfId="33285" xr:uid="{00000000-0005-0000-0000-00002A290000}"/>
    <cellStyle name="Input 3 26 3" xfId="18178" xr:uid="{00000000-0005-0000-0000-00002B290000}"/>
    <cellStyle name="Input 3 26 3 2" xfId="39901" xr:uid="{00000000-0005-0000-0000-00002C290000}"/>
    <cellStyle name="Input 3 26 4" xfId="26630" xr:uid="{00000000-0005-0000-0000-00002D290000}"/>
    <cellStyle name="Input 3 27" xfId="3345" xr:uid="{00000000-0005-0000-0000-00002E290000}"/>
    <cellStyle name="Input 3 27 2" xfId="10024" xr:uid="{00000000-0005-0000-0000-00002F290000}"/>
    <cellStyle name="Input 3 27 2 2" xfId="18181" xr:uid="{00000000-0005-0000-0000-000030290000}"/>
    <cellStyle name="Input 3 27 2 2 2" xfId="39904" xr:uid="{00000000-0005-0000-0000-000031290000}"/>
    <cellStyle name="Input 3 27 2 3" xfId="33407" xr:uid="{00000000-0005-0000-0000-000032290000}"/>
    <cellStyle name="Input 3 27 3" xfId="18180" xr:uid="{00000000-0005-0000-0000-000033290000}"/>
    <cellStyle name="Input 3 27 3 2" xfId="39903" xr:uid="{00000000-0005-0000-0000-000034290000}"/>
    <cellStyle name="Input 3 27 4" xfId="26740" xr:uid="{00000000-0005-0000-0000-000035290000}"/>
    <cellStyle name="Input 3 28" xfId="3328" xr:uid="{00000000-0005-0000-0000-000036290000}"/>
    <cellStyle name="Input 3 28 2" xfId="10007" xr:uid="{00000000-0005-0000-0000-000037290000}"/>
    <cellStyle name="Input 3 28 2 2" xfId="18183" xr:uid="{00000000-0005-0000-0000-000038290000}"/>
    <cellStyle name="Input 3 28 2 2 2" xfId="39906" xr:uid="{00000000-0005-0000-0000-000039290000}"/>
    <cellStyle name="Input 3 28 2 3" xfId="33390" xr:uid="{00000000-0005-0000-0000-00003A290000}"/>
    <cellStyle name="Input 3 28 3" xfId="18182" xr:uid="{00000000-0005-0000-0000-00003B290000}"/>
    <cellStyle name="Input 3 28 3 2" xfId="39905" xr:uid="{00000000-0005-0000-0000-00003C290000}"/>
    <cellStyle name="Input 3 28 4" xfId="26723" xr:uid="{00000000-0005-0000-0000-00003D290000}"/>
    <cellStyle name="Input 3 29" xfId="3513" xr:uid="{00000000-0005-0000-0000-00003E290000}"/>
    <cellStyle name="Input 3 29 2" xfId="10192" xr:uid="{00000000-0005-0000-0000-00003F290000}"/>
    <cellStyle name="Input 3 29 2 2" xfId="18185" xr:uid="{00000000-0005-0000-0000-000040290000}"/>
    <cellStyle name="Input 3 29 2 2 2" xfId="39908" xr:uid="{00000000-0005-0000-0000-000041290000}"/>
    <cellStyle name="Input 3 29 2 3" xfId="33575" xr:uid="{00000000-0005-0000-0000-000042290000}"/>
    <cellStyle name="Input 3 29 3" xfId="18184" xr:uid="{00000000-0005-0000-0000-000043290000}"/>
    <cellStyle name="Input 3 29 3 2" xfId="39907" xr:uid="{00000000-0005-0000-0000-000044290000}"/>
    <cellStyle name="Input 3 29 4" xfId="26908" xr:uid="{00000000-0005-0000-0000-000045290000}"/>
    <cellStyle name="Input 3 3" xfId="770" xr:uid="{00000000-0005-0000-0000-000046290000}"/>
    <cellStyle name="Input 3 3 10" xfId="9370" xr:uid="{00000000-0005-0000-0000-000047290000}"/>
    <cellStyle name="Input 3 3 10 2" xfId="18186" xr:uid="{00000000-0005-0000-0000-000048290000}"/>
    <cellStyle name="Input 3 3 10 2 2" xfId="39909" xr:uid="{00000000-0005-0000-0000-000049290000}"/>
    <cellStyle name="Input 3 3 10 3" xfId="32752" xr:uid="{00000000-0005-0000-0000-00004A290000}"/>
    <cellStyle name="Input 3 3 2" xfId="1002" xr:uid="{00000000-0005-0000-0000-00004B290000}"/>
    <cellStyle name="Input 3 3 2 10" xfId="8865" xr:uid="{00000000-0005-0000-0000-00004C290000}"/>
    <cellStyle name="Input 3 3 2 10 2" xfId="15526" xr:uid="{00000000-0005-0000-0000-00004D290000}"/>
    <cellStyle name="Input 3 3 2 10 2 2" xfId="18188" xr:uid="{00000000-0005-0000-0000-00004E290000}"/>
    <cellStyle name="Input 3 3 2 10 2 2 2" xfId="39911" xr:uid="{00000000-0005-0000-0000-00004F290000}"/>
    <cellStyle name="Input 3 3 2 10 3" xfId="18187" xr:uid="{00000000-0005-0000-0000-000050290000}"/>
    <cellStyle name="Input 3 3 2 10 3 2" xfId="39910" xr:uid="{00000000-0005-0000-0000-000051290000}"/>
    <cellStyle name="Input 3 3 2 10 4" xfId="32247" xr:uid="{00000000-0005-0000-0000-000052290000}"/>
    <cellStyle name="Input 3 3 2 2" xfId="1489" xr:uid="{00000000-0005-0000-0000-000053290000}"/>
    <cellStyle name="Input 3 3 2 2 2" xfId="1965" xr:uid="{00000000-0005-0000-0000-000054290000}"/>
    <cellStyle name="Input 3 3 2 2 2 2" xfId="2829" xr:uid="{00000000-0005-0000-0000-000055290000}"/>
    <cellStyle name="Input 3 3 2 2 2 2 2" xfId="6885" xr:uid="{00000000-0005-0000-0000-000056290000}"/>
    <cellStyle name="Input 3 3 2 2 2 2 2 2" xfId="13553" xr:uid="{00000000-0005-0000-0000-000057290000}"/>
    <cellStyle name="Input 3 3 2 2 2 2 2 2 2" xfId="36357" xr:uid="{00000000-0005-0000-0000-000058290000}"/>
    <cellStyle name="Input 3 3 2 2 2 2 2 3" xfId="30271" xr:uid="{00000000-0005-0000-0000-000059290000}"/>
    <cellStyle name="Input 3 3 2 2 2 2 3" xfId="8413" xr:uid="{00000000-0005-0000-0000-00005A290000}"/>
    <cellStyle name="Input 3 3 2 2 2 2 3 2" xfId="15077" xr:uid="{00000000-0005-0000-0000-00005B290000}"/>
    <cellStyle name="Input 3 3 2 2 2 2 3 2 2" xfId="18190" xr:uid="{00000000-0005-0000-0000-00005C290000}"/>
    <cellStyle name="Input 3 3 2 2 2 2 3 2 2 2" xfId="39913" xr:uid="{00000000-0005-0000-0000-00005D290000}"/>
    <cellStyle name="Input 3 3 2 2 2 2 3 2 3" xfId="37289" xr:uid="{00000000-0005-0000-0000-00005E290000}"/>
    <cellStyle name="Input 3 3 2 2 2 2 3 3" xfId="18189" xr:uid="{00000000-0005-0000-0000-00005F290000}"/>
    <cellStyle name="Input 3 3 2 2 2 2 3 3 2" xfId="39912" xr:uid="{00000000-0005-0000-0000-000060290000}"/>
    <cellStyle name="Input 3 3 2 2 2 2 3 4" xfId="31798" xr:uid="{00000000-0005-0000-0000-000061290000}"/>
    <cellStyle name="Input 3 3 2 2 2 2 4" xfId="9074" xr:uid="{00000000-0005-0000-0000-000062290000}"/>
    <cellStyle name="Input 3 3 2 2 2 2 4 2" xfId="15735" xr:uid="{00000000-0005-0000-0000-000063290000}"/>
    <cellStyle name="Input 3 3 2 2 2 2 4 2 2" xfId="18192" xr:uid="{00000000-0005-0000-0000-000064290000}"/>
    <cellStyle name="Input 3 3 2 2 2 2 4 2 2 2" xfId="39915" xr:uid="{00000000-0005-0000-0000-000065290000}"/>
    <cellStyle name="Input 3 3 2 2 2 2 4 3" xfId="18191" xr:uid="{00000000-0005-0000-0000-000066290000}"/>
    <cellStyle name="Input 3 3 2 2 2 2 4 3 2" xfId="39914" xr:uid="{00000000-0005-0000-0000-000067290000}"/>
    <cellStyle name="Input 3 3 2 2 2 2 4 4" xfId="32456" xr:uid="{00000000-0005-0000-0000-000068290000}"/>
    <cellStyle name="Input 3 3 2 2 2 3" xfId="3963" xr:uid="{00000000-0005-0000-0000-000069290000}"/>
    <cellStyle name="Input 3 3 2 2 2 3 2" xfId="10641" xr:uid="{00000000-0005-0000-0000-00006A290000}"/>
    <cellStyle name="Input 3 3 2 2 2 3 2 2" xfId="18194" xr:uid="{00000000-0005-0000-0000-00006B290000}"/>
    <cellStyle name="Input 3 3 2 2 2 3 2 2 2" xfId="39917" xr:uid="{00000000-0005-0000-0000-00006C290000}"/>
    <cellStyle name="Input 3 3 2 2 2 3 2 3" xfId="33952" xr:uid="{00000000-0005-0000-0000-00006D290000}"/>
    <cellStyle name="Input 3 3 2 2 2 3 3" xfId="18193" xr:uid="{00000000-0005-0000-0000-00006E290000}"/>
    <cellStyle name="Input 3 3 2 2 2 3 3 2" xfId="39916" xr:uid="{00000000-0005-0000-0000-00006F290000}"/>
    <cellStyle name="Input 3 3 2 2 2 3 4" xfId="27358" xr:uid="{00000000-0005-0000-0000-000070290000}"/>
    <cellStyle name="Input 3 3 2 2 2 4" xfId="5905" xr:uid="{00000000-0005-0000-0000-000071290000}"/>
    <cellStyle name="Input 3 3 2 2 2 4 2" xfId="12576" xr:uid="{00000000-0005-0000-0000-000072290000}"/>
    <cellStyle name="Input 3 3 2 2 2 4 2 2" xfId="35391" xr:uid="{00000000-0005-0000-0000-000073290000}"/>
    <cellStyle name="Input 3 3 2 2 2 4 3" xfId="29294" xr:uid="{00000000-0005-0000-0000-000074290000}"/>
    <cellStyle name="Input 3 3 2 2 2 5" xfId="7536" xr:uid="{00000000-0005-0000-0000-000075290000}"/>
    <cellStyle name="Input 3 3 2 2 2 5 2" xfId="14201" xr:uid="{00000000-0005-0000-0000-000076290000}"/>
    <cellStyle name="Input 3 3 2 2 2 5 2 2" xfId="18196" xr:uid="{00000000-0005-0000-0000-000077290000}"/>
    <cellStyle name="Input 3 3 2 2 2 5 2 2 2" xfId="39919" xr:uid="{00000000-0005-0000-0000-000078290000}"/>
    <cellStyle name="Input 3 3 2 2 2 5 3" xfId="18195" xr:uid="{00000000-0005-0000-0000-000079290000}"/>
    <cellStyle name="Input 3 3 2 2 2 5 3 2" xfId="39918" xr:uid="{00000000-0005-0000-0000-00007A290000}"/>
    <cellStyle name="Input 3 3 2 2 2 5 4" xfId="30922" xr:uid="{00000000-0005-0000-0000-00007B290000}"/>
    <cellStyle name="Input 3 3 2 2 3" xfId="2365" xr:uid="{00000000-0005-0000-0000-00007C290000}"/>
    <cellStyle name="Input 3 3 2 2 3 2" xfId="6694" xr:uid="{00000000-0005-0000-0000-00007D290000}"/>
    <cellStyle name="Input 3 3 2 2 3 2 2" xfId="13362" xr:uid="{00000000-0005-0000-0000-00007E290000}"/>
    <cellStyle name="Input 3 3 2 2 3 2 2 2" xfId="36166" xr:uid="{00000000-0005-0000-0000-00007F290000}"/>
    <cellStyle name="Input 3 3 2 2 3 2 3" xfId="30080" xr:uid="{00000000-0005-0000-0000-000080290000}"/>
    <cellStyle name="Input 3 3 2 2 3 3" xfId="8222" xr:uid="{00000000-0005-0000-0000-000081290000}"/>
    <cellStyle name="Input 3 3 2 2 3 3 2" xfId="14887" xr:uid="{00000000-0005-0000-0000-000082290000}"/>
    <cellStyle name="Input 3 3 2 2 3 3 2 2" xfId="18198" xr:uid="{00000000-0005-0000-0000-000083290000}"/>
    <cellStyle name="Input 3 3 2 2 3 3 2 2 2" xfId="39921" xr:uid="{00000000-0005-0000-0000-000084290000}"/>
    <cellStyle name="Input 3 3 2 2 3 3 2 3" xfId="37099" xr:uid="{00000000-0005-0000-0000-000085290000}"/>
    <cellStyle name="Input 3 3 2 2 3 3 3" xfId="18197" xr:uid="{00000000-0005-0000-0000-000086290000}"/>
    <cellStyle name="Input 3 3 2 2 3 3 3 2" xfId="39920" xr:uid="{00000000-0005-0000-0000-000087290000}"/>
    <cellStyle name="Input 3 3 2 2 3 3 4" xfId="31608" xr:uid="{00000000-0005-0000-0000-000088290000}"/>
    <cellStyle name="Input 3 3 2 2 3 4" xfId="9142" xr:uid="{00000000-0005-0000-0000-000089290000}"/>
    <cellStyle name="Input 3 3 2 2 3 4 2" xfId="15803" xr:uid="{00000000-0005-0000-0000-00008A290000}"/>
    <cellStyle name="Input 3 3 2 2 3 4 2 2" xfId="18200" xr:uid="{00000000-0005-0000-0000-00008B290000}"/>
    <cellStyle name="Input 3 3 2 2 3 4 2 2 2" xfId="39923" xr:uid="{00000000-0005-0000-0000-00008C290000}"/>
    <cellStyle name="Input 3 3 2 2 3 4 3" xfId="18199" xr:uid="{00000000-0005-0000-0000-00008D290000}"/>
    <cellStyle name="Input 3 3 2 2 3 4 3 2" xfId="39922" xr:uid="{00000000-0005-0000-0000-00008E290000}"/>
    <cellStyle name="Input 3 3 2 2 3 4 4" xfId="32524" xr:uid="{00000000-0005-0000-0000-00008F290000}"/>
    <cellStyle name="Input 3 3 2 2 4" xfId="3962" xr:uid="{00000000-0005-0000-0000-000090290000}"/>
    <cellStyle name="Input 3 3 2 2 4 2" xfId="10640" xr:uid="{00000000-0005-0000-0000-000091290000}"/>
    <cellStyle name="Input 3 3 2 2 4 2 2" xfId="18202" xr:uid="{00000000-0005-0000-0000-000092290000}"/>
    <cellStyle name="Input 3 3 2 2 4 2 2 2" xfId="39925" xr:uid="{00000000-0005-0000-0000-000093290000}"/>
    <cellStyle name="Input 3 3 2 2 4 2 3" xfId="33951" xr:uid="{00000000-0005-0000-0000-000094290000}"/>
    <cellStyle name="Input 3 3 2 2 4 3" xfId="18201" xr:uid="{00000000-0005-0000-0000-000095290000}"/>
    <cellStyle name="Input 3 3 2 2 4 3 2" xfId="39924" xr:uid="{00000000-0005-0000-0000-000096290000}"/>
    <cellStyle name="Input 3 3 2 2 4 4" xfId="27357" xr:uid="{00000000-0005-0000-0000-000097290000}"/>
    <cellStyle name="Input 3 3 2 2 5" xfId="5698" xr:uid="{00000000-0005-0000-0000-000098290000}"/>
    <cellStyle name="Input 3 3 2 2 5 2" xfId="12369" xr:uid="{00000000-0005-0000-0000-000099290000}"/>
    <cellStyle name="Input 3 3 2 2 5 2 2" xfId="35193" xr:uid="{00000000-0005-0000-0000-00009A290000}"/>
    <cellStyle name="Input 3 3 2 2 5 3" xfId="29087" xr:uid="{00000000-0005-0000-0000-00009B290000}"/>
    <cellStyle name="Input 3 3 2 2 6" xfId="5437" xr:uid="{00000000-0005-0000-0000-00009C290000}"/>
    <cellStyle name="Input 3 3 2 2 6 2" xfId="12108" xr:uid="{00000000-0005-0000-0000-00009D290000}"/>
    <cellStyle name="Input 3 3 2 2 6 2 2" xfId="18204" xr:uid="{00000000-0005-0000-0000-00009E290000}"/>
    <cellStyle name="Input 3 3 2 2 6 2 2 2" xfId="39927" xr:uid="{00000000-0005-0000-0000-00009F290000}"/>
    <cellStyle name="Input 3 3 2 2 6 3" xfId="18203" xr:uid="{00000000-0005-0000-0000-0000A0290000}"/>
    <cellStyle name="Input 3 3 2 2 6 3 2" xfId="39926" xr:uid="{00000000-0005-0000-0000-0000A1290000}"/>
    <cellStyle name="Input 3 3 2 2 6 4" xfId="28826" xr:uid="{00000000-0005-0000-0000-0000A2290000}"/>
    <cellStyle name="Input 3 3 2 3" xfId="1696" xr:uid="{00000000-0005-0000-0000-0000A3290000}"/>
    <cellStyle name="Input 3 3 2 3 2" xfId="2152" xr:uid="{00000000-0005-0000-0000-0000A4290000}"/>
    <cellStyle name="Input 3 3 2 3 2 2" xfId="3016" xr:uid="{00000000-0005-0000-0000-0000A5290000}"/>
    <cellStyle name="Input 3 3 2 3 2 2 2" xfId="6887" xr:uid="{00000000-0005-0000-0000-0000A6290000}"/>
    <cellStyle name="Input 3 3 2 3 2 2 2 2" xfId="13555" xr:uid="{00000000-0005-0000-0000-0000A7290000}"/>
    <cellStyle name="Input 3 3 2 3 2 2 2 2 2" xfId="36359" xr:uid="{00000000-0005-0000-0000-0000A8290000}"/>
    <cellStyle name="Input 3 3 2 3 2 2 2 3" xfId="30273" xr:uid="{00000000-0005-0000-0000-0000A9290000}"/>
    <cellStyle name="Input 3 3 2 3 2 2 3" xfId="8415" xr:uid="{00000000-0005-0000-0000-0000AA290000}"/>
    <cellStyle name="Input 3 3 2 3 2 2 3 2" xfId="15079" xr:uid="{00000000-0005-0000-0000-0000AB290000}"/>
    <cellStyle name="Input 3 3 2 3 2 2 3 2 2" xfId="18206" xr:uid="{00000000-0005-0000-0000-0000AC290000}"/>
    <cellStyle name="Input 3 3 2 3 2 2 3 2 2 2" xfId="39929" xr:uid="{00000000-0005-0000-0000-0000AD290000}"/>
    <cellStyle name="Input 3 3 2 3 2 2 3 2 3" xfId="37291" xr:uid="{00000000-0005-0000-0000-0000AE290000}"/>
    <cellStyle name="Input 3 3 2 3 2 2 3 3" xfId="18205" xr:uid="{00000000-0005-0000-0000-0000AF290000}"/>
    <cellStyle name="Input 3 3 2 3 2 2 3 3 2" xfId="39928" xr:uid="{00000000-0005-0000-0000-0000B0290000}"/>
    <cellStyle name="Input 3 3 2 3 2 2 3 4" xfId="31800" xr:uid="{00000000-0005-0000-0000-0000B1290000}"/>
    <cellStyle name="Input 3 3 2 3 2 2 4" xfId="5953" xr:uid="{00000000-0005-0000-0000-0000B2290000}"/>
    <cellStyle name="Input 3 3 2 3 2 2 4 2" xfId="12624" xr:uid="{00000000-0005-0000-0000-0000B3290000}"/>
    <cellStyle name="Input 3 3 2 3 2 2 4 2 2" xfId="18208" xr:uid="{00000000-0005-0000-0000-0000B4290000}"/>
    <cellStyle name="Input 3 3 2 3 2 2 4 2 2 2" xfId="39931" xr:uid="{00000000-0005-0000-0000-0000B5290000}"/>
    <cellStyle name="Input 3 3 2 3 2 2 4 3" xfId="18207" xr:uid="{00000000-0005-0000-0000-0000B6290000}"/>
    <cellStyle name="Input 3 3 2 3 2 2 4 3 2" xfId="39930" xr:uid="{00000000-0005-0000-0000-0000B7290000}"/>
    <cellStyle name="Input 3 3 2 3 2 2 4 4" xfId="29342" xr:uid="{00000000-0005-0000-0000-0000B8290000}"/>
    <cellStyle name="Input 3 3 2 3 2 3" xfId="3965" xr:uid="{00000000-0005-0000-0000-0000B9290000}"/>
    <cellStyle name="Input 3 3 2 3 2 3 2" xfId="10643" xr:uid="{00000000-0005-0000-0000-0000BA290000}"/>
    <cellStyle name="Input 3 3 2 3 2 3 2 2" xfId="18210" xr:uid="{00000000-0005-0000-0000-0000BB290000}"/>
    <cellStyle name="Input 3 3 2 3 2 3 2 2 2" xfId="39933" xr:uid="{00000000-0005-0000-0000-0000BC290000}"/>
    <cellStyle name="Input 3 3 2 3 2 3 2 3" xfId="33954" xr:uid="{00000000-0005-0000-0000-0000BD290000}"/>
    <cellStyle name="Input 3 3 2 3 2 3 3" xfId="18209" xr:uid="{00000000-0005-0000-0000-0000BE290000}"/>
    <cellStyle name="Input 3 3 2 3 2 3 3 2" xfId="39932" xr:uid="{00000000-0005-0000-0000-0000BF290000}"/>
    <cellStyle name="Input 3 3 2 3 2 3 4" xfId="27360" xr:uid="{00000000-0005-0000-0000-0000C0290000}"/>
    <cellStyle name="Input 3 3 2 3 2 4" xfId="5907" xr:uid="{00000000-0005-0000-0000-0000C1290000}"/>
    <cellStyle name="Input 3 3 2 3 2 4 2" xfId="12578" xr:uid="{00000000-0005-0000-0000-0000C2290000}"/>
    <cellStyle name="Input 3 3 2 3 2 4 2 2" xfId="35393" xr:uid="{00000000-0005-0000-0000-0000C3290000}"/>
    <cellStyle name="Input 3 3 2 3 2 4 3" xfId="29296" xr:uid="{00000000-0005-0000-0000-0000C4290000}"/>
    <cellStyle name="Input 3 3 2 3 2 5" xfId="9172" xr:uid="{00000000-0005-0000-0000-0000C5290000}"/>
    <cellStyle name="Input 3 3 2 3 2 5 2" xfId="15833" xr:uid="{00000000-0005-0000-0000-0000C6290000}"/>
    <cellStyle name="Input 3 3 2 3 2 5 2 2" xfId="18212" xr:uid="{00000000-0005-0000-0000-0000C7290000}"/>
    <cellStyle name="Input 3 3 2 3 2 5 2 2 2" xfId="39935" xr:uid="{00000000-0005-0000-0000-0000C8290000}"/>
    <cellStyle name="Input 3 3 2 3 2 5 3" xfId="18211" xr:uid="{00000000-0005-0000-0000-0000C9290000}"/>
    <cellStyle name="Input 3 3 2 3 2 5 3 2" xfId="39934" xr:uid="{00000000-0005-0000-0000-0000CA290000}"/>
    <cellStyle name="Input 3 3 2 3 2 5 4" xfId="32554" xr:uid="{00000000-0005-0000-0000-0000CB290000}"/>
    <cellStyle name="Input 3 3 2 3 3" xfId="2560" xr:uid="{00000000-0005-0000-0000-0000CC290000}"/>
    <cellStyle name="Input 3 3 2 3 3 2" xfId="6886" xr:uid="{00000000-0005-0000-0000-0000CD290000}"/>
    <cellStyle name="Input 3 3 2 3 3 2 2" xfId="13554" xr:uid="{00000000-0005-0000-0000-0000CE290000}"/>
    <cellStyle name="Input 3 3 2 3 3 2 2 2" xfId="36358" xr:uid="{00000000-0005-0000-0000-0000CF290000}"/>
    <cellStyle name="Input 3 3 2 3 3 2 3" xfId="30272" xr:uid="{00000000-0005-0000-0000-0000D0290000}"/>
    <cellStyle name="Input 3 3 2 3 3 3" xfId="8414" xr:uid="{00000000-0005-0000-0000-0000D1290000}"/>
    <cellStyle name="Input 3 3 2 3 3 3 2" xfId="15078" xr:uid="{00000000-0005-0000-0000-0000D2290000}"/>
    <cellStyle name="Input 3 3 2 3 3 3 2 2" xfId="18214" xr:uid="{00000000-0005-0000-0000-0000D3290000}"/>
    <cellStyle name="Input 3 3 2 3 3 3 2 2 2" xfId="39937" xr:uid="{00000000-0005-0000-0000-0000D4290000}"/>
    <cellStyle name="Input 3 3 2 3 3 3 2 3" xfId="37290" xr:uid="{00000000-0005-0000-0000-0000D5290000}"/>
    <cellStyle name="Input 3 3 2 3 3 3 3" xfId="18213" xr:uid="{00000000-0005-0000-0000-0000D6290000}"/>
    <cellStyle name="Input 3 3 2 3 3 3 3 2" xfId="39936" xr:uid="{00000000-0005-0000-0000-0000D7290000}"/>
    <cellStyle name="Input 3 3 2 3 3 3 4" xfId="31799" xr:uid="{00000000-0005-0000-0000-0000D8290000}"/>
    <cellStyle name="Input 3 3 2 3 3 4" xfId="9075" xr:uid="{00000000-0005-0000-0000-0000D9290000}"/>
    <cellStyle name="Input 3 3 2 3 3 4 2" xfId="15736" xr:uid="{00000000-0005-0000-0000-0000DA290000}"/>
    <cellStyle name="Input 3 3 2 3 3 4 2 2" xfId="18216" xr:uid="{00000000-0005-0000-0000-0000DB290000}"/>
    <cellStyle name="Input 3 3 2 3 3 4 2 2 2" xfId="39939" xr:uid="{00000000-0005-0000-0000-0000DC290000}"/>
    <cellStyle name="Input 3 3 2 3 3 4 3" xfId="18215" xr:uid="{00000000-0005-0000-0000-0000DD290000}"/>
    <cellStyle name="Input 3 3 2 3 3 4 3 2" xfId="39938" xr:uid="{00000000-0005-0000-0000-0000DE290000}"/>
    <cellStyle name="Input 3 3 2 3 3 4 4" xfId="32457" xr:uid="{00000000-0005-0000-0000-0000DF290000}"/>
    <cellStyle name="Input 3 3 2 3 4" xfId="3964" xr:uid="{00000000-0005-0000-0000-0000E0290000}"/>
    <cellStyle name="Input 3 3 2 3 4 2" xfId="10642" xr:uid="{00000000-0005-0000-0000-0000E1290000}"/>
    <cellStyle name="Input 3 3 2 3 4 2 2" xfId="18218" xr:uid="{00000000-0005-0000-0000-0000E2290000}"/>
    <cellStyle name="Input 3 3 2 3 4 2 2 2" xfId="39941" xr:uid="{00000000-0005-0000-0000-0000E3290000}"/>
    <cellStyle name="Input 3 3 2 3 4 2 3" xfId="33953" xr:uid="{00000000-0005-0000-0000-0000E4290000}"/>
    <cellStyle name="Input 3 3 2 3 4 3" xfId="18217" xr:uid="{00000000-0005-0000-0000-0000E5290000}"/>
    <cellStyle name="Input 3 3 2 3 4 3 2" xfId="39940" xr:uid="{00000000-0005-0000-0000-0000E6290000}"/>
    <cellStyle name="Input 3 3 2 3 4 4" xfId="27359" xr:uid="{00000000-0005-0000-0000-0000E7290000}"/>
    <cellStyle name="Input 3 3 2 3 5" xfId="5906" xr:uid="{00000000-0005-0000-0000-0000E8290000}"/>
    <cellStyle name="Input 3 3 2 3 5 2" xfId="12577" xr:uid="{00000000-0005-0000-0000-0000E9290000}"/>
    <cellStyle name="Input 3 3 2 3 5 2 2" xfId="35392" xr:uid="{00000000-0005-0000-0000-0000EA290000}"/>
    <cellStyle name="Input 3 3 2 3 5 3" xfId="29295" xr:uid="{00000000-0005-0000-0000-0000EB290000}"/>
    <cellStyle name="Input 3 3 2 3 6" xfId="9171" xr:uid="{00000000-0005-0000-0000-0000EC290000}"/>
    <cellStyle name="Input 3 3 2 3 6 2" xfId="15832" xr:uid="{00000000-0005-0000-0000-0000ED290000}"/>
    <cellStyle name="Input 3 3 2 3 6 2 2" xfId="18220" xr:uid="{00000000-0005-0000-0000-0000EE290000}"/>
    <cellStyle name="Input 3 3 2 3 6 2 2 2" xfId="39943" xr:uid="{00000000-0005-0000-0000-0000EF290000}"/>
    <cellStyle name="Input 3 3 2 3 6 3" xfId="18219" xr:uid="{00000000-0005-0000-0000-0000F0290000}"/>
    <cellStyle name="Input 3 3 2 3 6 3 2" xfId="39942" xr:uid="{00000000-0005-0000-0000-0000F1290000}"/>
    <cellStyle name="Input 3 3 2 3 6 4" xfId="32553" xr:uid="{00000000-0005-0000-0000-0000F2290000}"/>
    <cellStyle name="Input 3 3 2 4" xfId="1862" xr:uid="{00000000-0005-0000-0000-0000F3290000}"/>
    <cellStyle name="Input 3 3 2 4 2" xfId="2726" xr:uid="{00000000-0005-0000-0000-0000F4290000}"/>
    <cellStyle name="Input 3 3 2 4 2 2" xfId="6888" xr:uid="{00000000-0005-0000-0000-0000F5290000}"/>
    <cellStyle name="Input 3 3 2 4 2 2 2" xfId="13556" xr:uid="{00000000-0005-0000-0000-0000F6290000}"/>
    <cellStyle name="Input 3 3 2 4 2 2 2 2" xfId="36360" xr:uid="{00000000-0005-0000-0000-0000F7290000}"/>
    <cellStyle name="Input 3 3 2 4 2 2 3" xfId="30274" xr:uid="{00000000-0005-0000-0000-0000F8290000}"/>
    <cellStyle name="Input 3 3 2 4 2 3" xfId="8416" xr:uid="{00000000-0005-0000-0000-0000F9290000}"/>
    <cellStyle name="Input 3 3 2 4 2 3 2" xfId="15080" xr:uid="{00000000-0005-0000-0000-0000FA290000}"/>
    <cellStyle name="Input 3 3 2 4 2 3 2 2" xfId="18222" xr:uid="{00000000-0005-0000-0000-0000FB290000}"/>
    <cellStyle name="Input 3 3 2 4 2 3 2 2 2" xfId="39945" xr:uid="{00000000-0005-0000-0000-0000FC290000}"/>
    <cellStyle name="Input 3 3 2 4 2 3 2 3" xfId="37292" xr:uid="{00000000-0005-0000-0000-0000FD290000}"/>
    <cellStyle name="Input 3 3 2 4 2 3 3" xfId="18221" xr:uid="{00000000-0005-0000-0000-0000FE290000}"/>
    <cellStyle name="Input 3 3 2 4 2 3 3 2" xfId="39944" xr:uid="{00000000-0005-0000-0000-0000FF290000}"/>
    <cellStyle name="Input 3 3 2 4 2 3 4" xfId="31801" xr:uid="{00000000-0005-0000-0000-0000002A0000}"/>
    <cellStyle name="Input 3 3 2 4 2 4" xfId="5472" xr:uid="{00000000-0005-0000-0000-0000012A0000}"/>
    <cellStyle name="Input 3 3 2 4 2 4 2" xfId="12143" xr:uid="{00000000-0005-0000-0000-0000022A0000}"/>
    <cellStyle name="Input 3 3 2 4 2 4 2 2" xfId="18224" xr:uid="{00000000-0005-0000-0000-0000032A0000}"/>
    <cellStyle name="Input 3 3 2 4 2 4 2 2 2" xfId="39947" xr:uid="{00000000-0005-0000-0000-0000042A0000}"/>
    <cellStyle name="Input 3 3 2 4 2 4 3" xfId="18223" xr:uid="{00000000-0005-0000-0000-0000052A0000}"/>
    <cellStyle name="Input 3 3 2 4 2 4 3 2" xfId="39946" xr:uid="{00000000-0005-0000-0000-0000062A0000}"/>
    <cellStyle name="Input 3 3 2 4 2 4 4" xfId="28861" xr:uid="{00000000-0005-0000-0000-0000072A0000}"/>
    <cellStyle name="Input 3 3 2 4 3" xfId="3966" xr:uid="{00000000-0005-0000-0000-0000082A0000}"/>
    <cellStyle name="Input 3 3 2 4 3 2" xfId="10644" xr:uid="{00000000-0005-0000-0000-0000092A0000}"/>
    <cellStyle name="Input 3 3 2 4 3 2 2" xfId="18226" xr:uid="{00000000-0005-0000-0000-00000A2A0000}"/>
    <cellStyle name="Input 3 3 2 4 3 2 2 2" xfId="39949" xr:uid="{00000000-0005-0000-0000-00000B2A0000}"/>
    <cellStyle name="Input 3 3 2 4 3 2 3" xfId="33955" xr:uid="{00000000-0005-0000-0000-00000C2A0000}"/>
    <cellStyle name="Input 3 3 2 4 3 3" xfId="18225" xr:uid="{00000000-0005-0000-0000-00000D2A0000}"/>
    <cellStyle name="Input 3 3 2 4 3 3 2" xfId="39948" xr:uid="{00000000-0005-0000-0000-00000E2A0000}"/>
    <cellStyle name="Input 3 3 2 4 3 4" xfId="27361" xr:uid="{00000000-0005-0000-0000-00000F2A0000}"/>
    <cellStyle name="Input 3 3 2 4 4" xfId="5908" xr:uid="{00000000-0005-0000-0000-0000102A0000}"/>
    <cellStyle name="Input 3 3 2 4 4 2" xfId="12579" xr:uid="{00000000-0005-0000-0000-0000112A0000}"/>
    <cellStyle name="Input 3 3 2 4 4 2 2" xfId="35394" xr:uid="{00000000-0005-0000-0000-0000122A0000}"/>
    <cellStyle name="Input 3 3 2 4 4 3" xfId="29297" xr:uid="{00000000-0005-0000-0000-0000132A0000}"/>
    <cellStyle name="Input 3 3 2 4 5" xfId="7537" xr:uid="{00000000-0005-0000-0000-0000142A0000}"/>
    <cellStyle name="Input 3 3 2 4 5 2" xfId="14202" xr:uid="{00000000-0005-0000-0000-0000152A0000}"/>
    <cellStyle name="Input 3 3 2 4 5 2 2" xfId="18228" xr:uid="{00000000-0005-0000-0000-0000162A0000}"/>
    <cellStyle name="Input 3 3 2 4 5 2 2 2" xfId="39951" xr:uid="{00000000-0005-0000-0000-0000172A0000}"/>
    <cellStyle name="Input 3 3 2 4 5 3" xfId="18227" xr:uid="{00000000-0005-0000-0000-0000182A0000}"/>
    <cellStyle name="Input 3 3 2 4 5 3 2" xfId="39950" xr:uid="{00000000-0005-0000-0000-0000192A0000}"/>
    <cellStyle name="Input 3 3 2 4 5 4" xfId="30923" xr:uid="{00000000-0005-0000-0000-00001A2A0000}"/>
    <cellStyle name="Input 3 3 2 5" xfId="1353" xr:uid="{00000000-0005-0000-0000-00001B2A0000}"/>
    <cellStyle name="Input 3 3 2 5 2" xfId="6608" xr:uid="{00000000-0005-0000-0000-00001C2A0000}"/>
    <cellStyle name="Input 3 3 2 5 2 2" xfId="13276" xr:uid="{00000000-0005-0000-0000-00001D2A0000}"/>
    <cellStyle name="Input 3 3 2 5 2 2 2" xfId="36080" xr:uid="{00000000-0005-0000-0000-00001E2A0000}"/>
    <cellStyle name="Input 3 3 2 5 2 3" xfId="29994" xr:uid="{00000000-0005-0000-0000-00001F2A0000}"/>
    <cellStyle name="Input 3 3 2 5 3" xfId="8136" xr:uid="{00000000-0005-0000-0000-0000202A0000}"/>
    <cellStyle name="Input 3 3 2 5 3 2" xfId="14801" xr:uid="{00000000-0005-0000-0000-0000212A0000}"/>
    <cellStyle name="Input 3 3 2 5 3 2 2" xfId="18230" xr:uid="{00000000-0005-0000-0000-0000222A0000}"/>
    <cellStyle name="Input 3 3 2 5 3 2 2 2" xfId="39953" xr:uid="{00000000-0005-0000-0000-0000232A0000}"/>
    <cellStyle name="Input 3 3 2 5 3 2 3" xfId="37020" xr:uid="{00000000-0005-0000-0000-0000242A0000}"/>
    <cellStyle name="Input 3 3 2 5 3 3" xfId="18229" xr:uid="{00000000-0005-0000-0000-0000252A0000}"/>
    <cellStyle name="Input 3 3 2 5 3 3 2" xfId="39952" xr:uid="{00000000-0005-0000-0000-0000262A0000}"/>
    <cellStyle name="Input 3 3 2 5 3 4" xfId="31522" xr:uid="{00000000-0005-0000-0000-0000272A0000}"/>
    <cellStyle name="Input 3 3 2 5 4" xfId="7590" xr:uid="{00000000-0005-0000-0000-0000282A0000}"/>
    <cellStyle name="Input 3 3 2 5 4 2" xfId="14255" xr:uid="{00000000-0005-0000-0000-0000292A0000}"/>
    <cellStyle name="Input 3 3 2 5 4 2 2" xfId="18232" xr:uid="{00000000-0005-0000-0000-00002A2A0000}"/>
    <cellStyle name="Input 3 3 2 5 4 2 2 2" xfId="39955" xr:uid="{00000000-0005-0000-0000-00002B2A0000}"/>
    <cellStyle name="Input 3 3 2 5 4 3" xfId="18231" xr:uid="{00000000-0005-0000-0000-00002C2A0000}"/>
    <cellStyle name="Input 3 3 2 5 4 3 2" xfId="39954" xr:uid="{00000000-0005-0000-0000-00002D2A0000}"/>
    <cellStyle name="Input 3 3 2 5 4 4" xfId="30976" xr:uid="{00000000-0005-0000-0000-00002E2A0000}"/>
    <cellStyle name="Input 3 3 2 6" xfId="2230" xr:uid="{00000000-0005-0000-0000-00002F2A0000}"/>
    <cellStyle name="Input 3 3 2 6 2" xfId="9561" xr:uid="{00000000-0005-0000-0000-0000302A0000}"/>
    <cellStyle name="Input 3 3 2 6 2 2" xfId="18234" xr:uid="{00000000-0005-0000-0000-0000312A0000}"/>
    <cellStyle name="Input 3 3 2 6 2 2 2" xfId="39957" xr:uid="{00000000-0005-0000-0000-0000322A0000}"/>
    <cellStyle name="Input 3 3 2 6 2 3" xfId="32944" xr:uid="{00000000-0005-0000-0000-0000332A0000}"/>
    <cellStyle name="Input 3 3 2 6 3" xfId="18233" xr:uid="{00000000-0005-0000-0000-0000342A0000}"/>
    <cellStyle name="Input 3 3 2 6 3 2" xfId="39956" xr:uid="{00000000-0005-0000-0000-0000352A0000}"/>
    <cellStyle name="Input 3 3 2 7" xfId="1136" xr:uid="{00000000-0005-0000-0000-0000362A0000}"/>
    <cellStyle name="Input 3 3 2 7 2" xfId="9454" xr:uid="{00000000-0005-0000-0000-0000372A0000}"/>
    <cellStyle name="Input 3 3 2 7 2 2" xfId="18236" xr:uid="{00000000-0005-0000-0000-0000382A0000}"/>
    <cellStyle name="Input 3 3 2 7 2 2 2" xfId="39959" xr:uid="{00000000-0005-0000-0000-0000392A0000}"/>
    <cellStyle name="Input 3 3 2 7 2 3" xfId="32837" xr:uid="{00000000-0005-0000-0000-00003A2A0000}"/>
    <cellStyle name="Input 3 3 2 7 3" xfId="18235" xr:uid="{00000000-0005-0000-0000-00003B2A0000}"/>
    <cellStyle name="Input 3 3 2 7 3 2" xfId="39958" xr:uid="{00000000-0005-0000-0000-00003C2A0000}"/>
    <cellStyle name="Input 3 3 2 8" xfId="3961" xr:uid="{00000000-0005-0000-0000-00003D2A0000}"/>
    <cellStyle name="Input 3 3 2 8 2" xfId="10639" xr:uid="{00000000-0005-0000-0000-00003E2A0000}"/>
    <cellStyle name="Input 3 3 2 8 2 2" xfId="18238" xr:uid="{00000000-0005-0000-0000-00003F2A0000}"/>
    <cellStyle name="Input 3 3 2 8 2 2 2" xfId="39961" xr:uid="{00000000-0005-0000-0000-0000402A0000}"/>
    <cellStyle name="Input 3 3 2 8 2 3" xfId="33950" xr:uid="{00000000-0005-0000-0000-0000412A0000}"/>
    <cellStyle name="Input 3 3 2 8 3" xfId="18237" xr:uid="{00000000-0005-0000-0000-0000422A0000}"/>
    <cellStyle name="Input 3 3 2 8 3 2" xfId="39960" xr:uid="{00000000-0005-0000-0000-0000432A0000}"/>
    <cellStyle name="Input 3 3 2 8 4" xfId="27356" xr:uid="{00000000-0005-0000-0000-0000442A0000}"/>
    <cellStyle name="Input 3 3 2 9" xfId="5581" xr:uid="{00000000-0005-0000-0000-0000452A0000}"/>
    <cellStyle name="Input 3 3 2 9 2" xfId="12252" xr:uid="{00000000-0005-0000-0000-0000462A0000}"/>
    <cellStyle name="Input 3 3 2 9 2 2" xfId="35089" xr:uid="{00000000-0005-0000-0000-0000472A0000}"/>
    <cellStyle name="Input 3 3 2 9 3" xfId="28970" xr:uid="{00000000-0005-0000-0000-0000482A0000}"/>
    <cellStyle name="Input 3 3 3" xfId="944" xr:uid="{00000000-0005-0000-0000-0000492A0000}"/>
    <cellStyle name="Input 3 3 3 2" xfId="1650" xr:uid="{00000000-0005-0000-0000-00004A2A0000}"/>
    <cellStyle name="Input 3 3 3 2 2" xfId="2106" xr:uid="{00000000-0005-0000-0000-00004B2A0000}"/>
    <cellStyle name="Input 3 3 3 2 2 2" xfId="2970" xr:uid="{00000000-0005-0000-0000-00004C2A0000}"/>
    <cellStyle name="Input 3 3 3 2 2 2 2" xfId="6890" xr:uid="{00000000-0005-0000-0000-00004D2A0000}"/>
    <cellStyle name="Input 3 3 3 2 2 2 2 2" xfId="13558" xr:uid="{00000000-0005-0000-0000-00004E2A0000}"/>
    <cellStyle name="Input 3 3 3 2 2 2 2 2 2" xfId="36362" xr:uid="{00000000-0005-0000-0000-00004F2A0000}"/>
    <cellStyle name="Input 3 3 3 2 2 2 2 3" xfId="30276" xr:uid="{00000000-0005-0000-0000-0000502A0000}"/>
    <cellStyle name="Input 3 3 3 2 2 2 3" xfId="8418" xr:uid="{00000000-0005-0000-0000-0000512A0000}"/>
    <cellStyle name="Input 3 3 3 2 2 2 3 2" xfId="15082" xr:uid="{00000000-0005-0000-0000-0000522A0000}"/>
    <cellStyle name="Input 3 3 3 2 2 2 3 2 2" xfId="18240" xr:uid="{00000000-0005-0000-0000-0000532A0000}"/>
    <cellStyle name="Input 3 3 3 2 2 2 3 2 2 2" xfId="39963" xr:uid="{00000000-0005-0000-0000-0000542A0000}"/>
    <cellStyle name="Input 3 3 3 2 2 2 3 2 3" xfId="37294" xr:uid="{00000000-0005-0000-0000-0000552A0000}"/>
    <cellStyle name="Input 3 3 3 2 2 2 3 3" xfId="18239" xr:uid="{00000000-0005-0000-0000-0000562A0000}"/>
    <cellStyle name="Input 3 3 3 2 2 2 3 3 2" xfId="39962" xr:uid="{00000000-0005-0000-0000-0000572A0000}"/>
    <cellStyle name="Input 3 3 3 2 2 2 3 4" xfId="31803" xr:uid="{00000000-0005-0000-0000-0000582A0000}"/>
    <cellStyle name="Input 3 3 3 2 2 2 4" xfId="9073" xr:uid="{00000000-0005-0000-0000-0000592A0000}"/>
    <cellStyle name="Input 3 3 3 2 2 2 4 2" xfId="15734" xr:uid="{00000000-0005-0000-0000-00005A2A0000}"/>
    <cellStyle name="Input 3 3 3 2 2 2 4 2 2" xfId="18242" xr:uid="{00000000-0005-0000-0000-00005B2A0000}"/>
    <cellStyle name="Input 3 3 3 2 2 2 4 2 2 2" xfId="39965" xr:uid="{00000000-0005-0000-0000-00005C2A0000}"/>
    <cellStyle name="Input 3 3 3 2 2 2 4 3" xfId="18241" xr:uid="{00000000-0005-0000-0000-00005D2A0000}"/>
    <cellStyle name="Input 3 3 3 2 2 2 4 3 2" xfId="39964" xr:uid="{00000000-0005-0000-0000-00005E2A0000}"/>
    <cellStyle name="Input 3 3 3 2 2 2 4 4" xfId="32455" xr:uid="{00000000-0005-0000-0000-00005F2A0000}"/>
    <cellStyle name="Input 3 3 3 2 2 3" xfId="3969" xr:uid="{00000000-0005-0000-0000-0000602A0000}"/>
    <cellStyle name="Input 3 3 3 2 2 3 2" xfId="10647" xr:uid="{00000000-0005-0000-0000-0000612A0000}"/>
    <cellStyle name="Input 3 3 3 2 2 3 2 2" xfId="18244" xr:uid="{00000000-0005-0000-0000-0000622A0000}"/>
    <cellStyle name="Input 3 3 3 2 2 3 2 2 2" xfId="39967" xr:uid="{00000000-0005-0000-0000-0000632A0000}"/>
    <cellStyle name="Input 3 3 3 2 2 3 2 3" xfId="33958" xr:uid="{00000000-0005-0000-0000-0000642A0000}"/>
    <cellStyle name="Input 3 3 3 2 2 3 3" xfId="18243" xr:uid="{00000000-0005-0000-0000-0000652A0000}"/>
    <cellStyle name="Input 3 3 3 2 2 3 3 2" xfId="39966" xr:uid="{00000000-0005-0000-0000-0000662A0000}"/>
    <cellStyle name="Input 3 3 3 2 2 3 4" xfId="27364" xr:uid="{00000000-0005-0000-0000-0000672A0000}"/>
    <cellStyle name="Input 3 3 3 2 2 4" xfId="5910" xr:uid="{00000000-0005-0000-0000-0000682A0000}"/>
    <cellStyle name="Input 3 3 3 2 2 4 2" xfId="12581" xr:uid="{00000000-0005-0000-0000-0000692A0000}"/>
    <cellStyle name="Input 3 3 3 2 2 4 2 2" xfId="35396" xr:uid="{00000000-0005-0000-0000-00006A2A0000}"/>
    <cellStyle name="Input 3 3 3 2 2 4 3" xfId="29299" xr:uid="{00000000-0005-0000-0000-00006B2A0000}"/>
    <cellStyle name="Input 3 3 3 2 2 5" xfId="8863" xr:uid="{00000000-0005-0000-0000-00006C2A0000}"/>
    <cellStyle name="Input 3 3 3 2 2 5 2" xfId="15524" xr:uid="{00000000-0005-0000-0000-00006D2A0000}"/>
    <cellStyle name="Input 3 3 3 2 2 5 2 2" xfId="18246" xr:uid="{00000000-0005-0000-0000-00006E2A0000}"/>
    <cellStyle name="Input 3 3 3 2 2 5 2 2 2" xfId="39969" xr:uid="{00000000-0005-0000-0000-00006F2A0000}"/>
    <cellStyle name="Input 3 3 3 2 2 5 3" xfId="18245" xr:uid="{00000000-0005-0000-0000-0000702A0000}"/>
    <cellStyle name="Input 3 3 3 2 2 5 3 2" xfId="39968" xr:uid="{00000000-0005-0000-0000-0000712A0000}"/>
    <cellStyle name="Input 3 3 3 2 2 5 4" xfId="32245" xr:uid="{00000000-0005-0000-0000-0000722A0000}"/>
    <cellStyle name="Input 3 3 3 2 3" xfId="2514" xr:uid="{00000000-0005-0000-0000-0000732A0000}"/>
    <cellStyle name="Input 3 3 3 2 3 2" xfId="6889" xr:uid="{00000000-0005-0000-0000-0000742A0000}"/>
    <cellStyle name="Input 3 3 3 2 3 2 2" xfId="13557" xr:uid="{00000000-0005-0000-0000-0000752A0000}"/>
    <cellStyle name="Input 3 3 3 2 3 2 2 2" xfId="36361" xr:uid="{00000000-0005-0000-0000-0000762A0000}"/>
    <cellStyle name="Input 3 3 3 2 3 2 3" xfId="30275" xr:uid="{00000000-0005-0000-0000-0000772A0000}"/>
    <cellStyle name="Input 3 3 3 2 3 3" xfId="8417" xr:uid="{00000000-0005-0000-0000-0000782A0000}"/>
    <cellStyle name="Input 3 3 3 2 3 3 2" xfId="15081" xr:uid="{00000000-0005-0000-0000-0000792A0000}"/>
    <cellStyle name="Input 3 3 3 2 3 3 2 2" xfId="18248" xr:uid="{00000000-0005-0000-0000-00007A2A0000}"/>
    <cellStyle name="Input 3 3 3 2 3 3 2 2 2" xfId="39971" xr:uid="{00000000-0005-0000-0000-00007B2A0000}"/>
    <cellStyle name="Input 3 3 3 2 3 3 2 3" xfId="37293" xr:uid="{00000000-0005-0000-0000-00007C2A0000}"/>
    <cellStyle name="Input 3 3 3 2 3 3 3" xfId="18247" xr:uid="{00000000-0005-0000-0000-00007D2A0000}"/>
    <cellStyle name="Input 3 3 3 2 3 3 3 2" xfId="39970" xr:uid="{00000000-0005-0000-0000-00007E2A0000}"/>
    <cellStyle name="Input 3 3 3 2 3 3 4" xfId="31802" xr:uid="{00000000-0005-0000-0000-00007F2A0000}"/>
    <cellStyle name="Input 3 3 3 2 3 4" xfId="8943" xr:uid="{00000000-0005-0000-0000-0000802A0000}"/>
    <cellStyle name="Input 3 3 3 2 3 4 2" xfId="15604" xr:uid="{00000000-0005-0000-0000-0000812A0000}"/>
    <cellStyle name="Input 3 3 3 2 3 4 2 2" xfId="18250" xr:uid="{00000000-0005-0000-0000-0000822A0000}"/>
    <cellStyle name="Input 3 3 3 2 3 4 2 2 2" xfId="39973" xr:uid="{00000000-0005-0000-0000-0000832A0000}"/>
    <cellStyle name="Input 3 3 3 2 3 4 3" xfId="18249" xr:uid="{00000000-0005-0000-0000-0000842A0000}"/>
    <cellStyle name="Input 3 3 3 2 3 4 3 2" xfId="39972" xr:uid="{00000000-0005-0000-0000-0000852A0000}"/>
    <cellStyle name="Input 3 3 3 2 3 4 4" xfId="32325" xr:uid="{00000000-0005-0000-0000-0000862A0000}"/>
    <cellStyle name="Input 3 3 3 2 4" xfId="3968" xr:uid="{00000000-0005-0000-0000-0000872A0000}"/>
    <cellStyle name="Input 3 3 3 2 4 2" xfId="10646" xr:uid="{00000000-0005-0000-0000-0000882A0000}"/>
    <cellStyle name="Input 3 3 3 2 4 2 2" xfId="18252" xr:uid="{00000000-0005-0000-0000-0000892A0000}"/>
    <cellStyle name="Input 3 3 3 2 4 2 2 2" xfId="39975" xr:uid="{00000000-0005-0000-0000-00008A2A0000}"/>
    <cellStyle name="Input 3 3 3 2 4 2 3" xfId="33957" xr:uid="{00000000-0005-0000-0000-00008B2A0000}"/>
    <cellStyle name="Input 3 3 3 2 4 3" xfId="18251" xr:uid="{00000000-0005-0000-0000-00008C2A0000}"/>
    <cellStyle name="Input 3 3 3 2 4 3 2" xfId="39974" xr:uid="{00000000-0005-0000-0000-00008D2A0000}"/>
    <cellStyle name="Input 3 3 3 2 4 4" xfId="27363" xr:uid="{00000000-0005-0000-0000-00008E2A0000}"/>
    <cellStyle name="Input 3 3 3 2 5" xfId="5909" xr:uid="{00000000-0005-0000-0000-00008F2A0000}"/>
    <cellStyle name="Input 3 3 3 2 5 2" xfId="12580" xr:uid="{00000000-0005-0000-0000-0000902A0000}"/>
    <cellStyle name="Input 3 3 3 2 5 2 2" xfId="35395" xr:uid="{00000000-0005-0000-0000-0000912A0000}"/>
    <cellStyle name="Input 3 3 3 2 5 3" xfId="29298" xr:uid="{00000000-0005-0000-0000-0000922A0000}"/>
    <cellStyle name="Input 3 3 3 2 6" xfId="7538" xr:uid="{00000000-0005-0000-0000-0000932A0000}"/>
    <cellStyle name="Input 3 3 3 2 6 2" xfId="14203" xr:uid="{00000000-0005-0000-0000-0000942A0000}"/>
    <cellStyle name="Input 3 3 3 2 6 2 2" xfId="18254" xr:uid="{00000000-0005-0000-0000-0000952A0000}"/>
    <cellStyle name="Input 3 3 3 2 6 2 2 2" xfId="39977" xr:uid="{00000000-0005-0000-0000-0000962A0000}"/>
    <cellStyle name="Input 3 3 3 2 6 3" xfId="18253" xr:uid="{00000000-0005-0000-0000-0000972A0000}"/>
    <cellStyle name="Input 3 3 3 2 6 3 2" xfId="39976" xr:uid="{00000000-0005-0000-0000-0000982A0000}"/>
    <cellStyle name="Input 3 3 3 2 6 4" xfId="30924" xr:uid="{00000000-0005-0000-0000-0000992A0000}"/>
    <cellStyle name="Input 3 3 3 3" xfId="1816" xr:uid="{00000000-0005-0000-0000-00009A2A0000}"/>
    <cellStyle name="Input 3 3 3 3 2" xfId="2680" xr:uid="{00000000-0005-0000-0000-00009B2A0000}"/>
    <cellStyle name="Input 3 3 3 3 2 2" xfId="6891" xr:uid="{00000000-0005-0000-0000-00009C2A0000}"/>
    <cellStyle name="Input 3 3 3 3 2 2 2" xfId="13559" xr:uid="{00000000-0005-0000-0000-00009D2A0000}"/>
    <cellStyle name="Input 3 3 3 3 2 2 2 2" xfId="36363" xr:uid="{00000000-0005-0000-0000-00009E2A0000}"/>
    <cellStyle name="Input 3 3 3 3 2 2 3" xfId="30277" xr:uid="{00000000-0005-0000-0000-00009F2A0000}"/>
    <cellStyle name="Input 3 3 3 3 2 3" xfId="8419" xr:uid="{00000000-0005-0000-0000-0000A02A0000}"/>
    <cellStyle name="Input 3 3 3 3 2 3 2" xfId="15083" xr:uid="{00000000-0005-0000-0000-0000A12A0000}"/>
    <cellStyle name="Input 3 3 3 3 2 3 2 2" xfId="18256" xr:uid="{00000000-0005-0000-0000-0000A22A0000}"/>
    <cellStyle name="Input 3 3 3 3 2 3 2 2 2" xfId="39979" xr:uid="{00000000-0005-0000-0000-0000A32A0000}"/>
    <cellStyle name="Input 3 3 3 3 2 3 2 3" xfId="37295" xr:uid="{00000000-0005-0000-0000-0000A42A0000}"/>
    <cellStyle name="Input 3 3 3 3 2 3 3" xfId="18255" xr:uid="{00000000-0005-0000-0000-0000A52A0000}"/>
    <cellStyle name="Input 3 3 3 3 2 3 3 2" xfId="39978" xr:uid="{00000000-0005-0000-0000-0000A62A0000}"/>
    <cellStyle name="Input 3 3 3 3 2 3 4" xfId="31804" xr:uid="{00000000-0005-0000-0000-0000A72A0000}"/>
    <cellStyle name="Input 3 3 3 3 2 4" xfId="5118" xr:uid="{00000000-0005-0000-0000-0000A82A0000}"/>
    <cellStyle name="Input 3 3 3 3 2 4 2" xfId="11789" xr:uid="{00000000-0005-0000-0000-0000A92A0000}"/>
    <cellStyle name="Input 3 3 3 3 2 4 2 2" xfId="18258" xr:uid="{00000000-0005-0000-0000-0000AA2A0000}"/>
    <cellStyle name="Input 3 3 3 3 2 4 2 2 2" xfId="39981" xr:uid="{00000000-0005-0000-0000-0000AB2A0000}"/>
    <cellStyle name="Input 3 3 3 3 2 4 3" xfId="18257" xr:uid="{00000000-0005-0000-0000-0000AC2A0000}"/>
    <cellStyle name="Input 3 3 3 3 2 4 3 2" xfId="39980" xr:uid="{00000000-0005-0000-0000-0000AD2A0000}"/>
    <cellStyle name="Input 3 3 3 3 2 4 4" xfId="28507" xr:uid="{00000000-0005-0000-0000-0000AE2A0000}"/>
    <cellStyle name="Input 3 3 3 3 3" xfId="3970" xr:uid="{00000000-0005-0000-0000-0000AF2A0000}"/>
    <cellStyle name="Input 3 3 3 3 3 2" xfId="10648" xr:uid="{00000000-0005-0000-0000-0000B02A0000}"/>
    <cellStyle name="Input 3 3 3 3 3 2 2" xfId="18260" xr:uid="{00000000-0005-0000-0000-0000B12A0000}"/>
    <cellStyle name="Input 3 3 3 3 3 2 2 2" xfId="39983" xr:uid="{00000000-0005-0000-0000-0000B22A0000}"/>
    <cellStyle name="Input 3 3 3 3 3 2 3" xfId="33959" xr:uid="{00000000-0005-0000-0000-0000B32A0000}"/>
    <cellStyle name="Input 3 3 3 3 3 3" xfId="18259" xr:uid="{00000000-0005-0000-0000-0000B42A0000}"/>
    <cellStyle name="Input 3 3 3 3 3 3 2" xfId="39982" xr:uid="{00000000-0005-0000-0000-0000B52A0000}"/>
    <cellStyle name="Input 3 3 3 3 3 4" xfId="27365" xr:uid="{00000000-0005-0000-0000-0000B62A0000}"/>
    <cellStyle name="Input 3 3 3 3 4" xfId="5911" xr:uid="{00000000-0005-0000-0000-0000B72A0000}"/>
    <cellStyle name="Input 3 3 3 3 4 2" xfId="12582" xr:uid="{00000000-0005-0000-0000-0000B82A0000}"/>
    <cellStyle name="Input 3 3 3 3 4 2 2" xfId="35397" xr:uid="{00000000-0005-0000-0000-0000B92A0000}"/>
    <cellStyle name="Input 3 3 3 3 4 3" xfId="29300" xr:uid="{00000000-0005-0000-0000-0000BA2A0000}"/>
    <cellStyle name="Input 3 3 3 3 5" xfId="9170" xr:uid="{00000000-0005-0000-0000-0000BB2A0000}"/>
    <cellStyle name="Input 3 3 3 3 5 2" xfId="15831" xr:uid="{00000000-0005-0000-0000-0000BC2A0000}"/>
    <cellStyle name="Input 3 3 3 3 5 2 2" xfId="18262" xr:uid="{00000000-0005-0000-0000-0000BD2A0000}"/>
    <cellStyle name="Input 3 3 3 3 5 2 2 2" xfId="39985" xr:uid="{00000000-0005-0000-0000-0000BE2A0000}"/>
    <cellStyle name="Input 3 3 3 3 5 3" xfId="18261" xr:uid="{00000000-0005-0000-0000-0000BF2A0000}"/>
    <cellStyle name="Input 3 3 3 3 5 3 2" xfId="39984" xr:uid="{00000000-0005-0000-0000-0000C02A0000}"/>
    <cellStyle name="Input 3 3 3 3 5 4" xfId="32552" xr:uid="{00000000-0005-0000-0000-0000C12A0000}"/>
    <cellStyle name="Input 3 3 3 4" xfId="1208" xr:uid="{00000000-0005-0000-0000-0000C22A0000}"/>
    <cellStyle name="Input 3 3 3 4 2" xfId="6565" xr:uid="{00000000-0005-0000-0000-0000C32A0000}"/>
    <cellStyle name="Input 3 3 3 4 2 2" xfId="13233" xr:uid="{00000000-0005-0000-0000-0000C42A0000}"/>
    <cellStyle name="Input 3 3 3 4 2 2 2" xfId="36037" xr:uid="{00000000-0005-0000-0000-0000C52A0000}"/>
    <cellStyle name="Input 3 3 3 4 2 3" xfId="29951" xr:uid="{00000000-0005-0000-0000-0000C62A0000}"/>
    <cellStyle name="Input 3 3 3 4 3" xfId="8093" xr:uid="{00000000-0005-0000-0000-0000C72A0000}"/>
    <cellStyle name="Input 3 3 3 4 3 2" xfId="14758" xr:uid="{00000000-0005-0000-0000-0000C82A0000}"/>
    <cellStyle name="Input 3 3 3 4 3 2 2" xfId="18264" xr:uid="{00000000-0005-0000-0000-0000C92A0000}"/>
    <cellStyle name="Input 3 3 3 4 3 2 2 2" xfId="39987" xr:uid="{00000000-0005-0000-0000-0000CA2A0000}"/>
    <cellStyle name="Input 3 3 3 4 3 2 3" xfId="36977" xr:uid="{00000000-0005-0000-0000-0000CB2A0000}"/>
    <cellStyle name="Input 3 3 3 4 3 3" xfId="18263" xr:uid="{00000000-0005-0000-0000-0000CC2A0000}"/>
    <cellStyle name="Input 3 3 3 4 3 3 2" xfId="39986" xr:uid="{00000000-0005-0000-0000-0000CD2A0000}"/>
    <cellStyle name="Input 3 3 3 4 3 4" xfId="31479" xr:uid="{00000000-0005-0000-0000-0000CE2A0000}"/>
    <cellStyle name="Input 3 3 3 4 4" xfId="7733" xr:uid="{00000000-0005-0000-0000-0000CF2A0000}"/>
    <cellStyle name="Input 3 3 3 4 4 2" xfId="14398" xr:uid="{00000000-0005-0000-0000-0000D02A0000}"/>
    <cellStyle name="Input 3 3 3 4 4 2 2" xfId="18266" xr:uid="{00000000-0005-0000-0000-0000D12A0000}"/>
    <cellStyle name="Input 3 3 3 4 4 2 2 2" xfId="39989" xr:uid="{00000000-0005-0000-0000-0000D22A0000}"/>
    <cellStyle name="Input 3 3 3 4 4 3" xfId="18265" xr:uid="{00000000-0005-0000-0000-0000D32A0000}"/>
    <cellStyle name="Input 3 3 3 4 4 3 2" xfId="39988" xr:uid="{00000000-0005-0000-0000-0000D42A0000}"/>
    <cellStyle name="Input 3 3 3 4 4 4" xfId="31119" xr:uid="{00000000-0005-0000-0000-0000D52A0000}"/>
    <cellStyle name="Input 3 3 3 5" xfId="3967" xr:uid="{00000000-0005-0000-0000-0000D62A0000}"/>
    <cellStyle name="Input 3 3 3 5 2" xfId="10645" xr:uid="{00000000-0005-0000-0000-0000D72A0000}"/>
    <cellStyle name="Input 3 3 3 5 2 2" xfId="18268" xr:uid="{00000000-0005-0000-0000-0000D82A0000}"/>
    <cellStyle name="Input 3 3 3 5 2 2 2" xfId="39991" xr:uid="{00000000-0005-0000-0000-0000D92A0000}"/>
    <cellStyle name="Input 3 3 3 5 2 3" xfId="33956" xr:uid="{00000000-0005-0000-0000-0000DA2A0000}"/>
    <cellStyle name="Input 3 3 3 5 3" xfId="18267" xr:uid="{00000000-0005-0000-0000-0000DB2A0000}"/>
    <cellStyle name="Input 3 3 3 5 3 2" xfId="39990" xr:uid="{00000000-0005-0000-0000-0000DC2A0000}"/>
    <cellStyle name="Input 3 3 3 5 4" xfId="27362" xr:uid="{00000000-0005-0000-0000-0000DD2A0000}"/>
    <cellStyle name="Input 3 3 3 6" xfId="5525" xr:uid="{00000000-0005-0000-0000-0000DE2A0000}"/>
    <cellStyle name="Input 3 3 3 6 2" xfId="12196" xr:uid="{00000000-0005-0000-0000-0000DF2A0000}"/>
    <cellStyle name="Input 3 3 3 6 2 2" xfId="35043" xr:uid="{00000000-0005-0000-0000-0000E02A0000}"/>
    <cellStyle name="Input 3 3 3 6 3" xfId="28914" xr:uid="{00000000-0005-0000-0000-0000E12A0000}"/>
    <cellStyle name="Input 3 3 3 7" xfId="5363" xr:uid="{00000000-0005-0000-0000-0000E22A0000}"/>
    <cellStyle name="Input 3 3 3 7 2" xfId="12034" xr:uid="{00000000-0005-0000-0000-0000E32A0000}"/>
    <cellStyle name="Input 3 3 3 7 2 2" xfId="18270" xr:uid="{00000000-0005-0000-0000-0000E42A0000}"/>
    <cellStyle name="Input 3 3 3 7 2 2 2" xfId="39993" xr:uid="{00000000-0005-0000-0000-0000E52A0000}"/>
    <cellStyle name="Input 3 3 3 7 3" xfId="18269" xr:uid="{00000000-0005-0000-0000-0000E62A0000}"/>
    <cellStyle name="Input 3 3 3 7 3 2" xfId="39992" xr:uid="{00000000-0005-0000-0000-0000E72A0000}"/>
    <cellStyle name="Input 3 3 3 7 4" xfId="28752" xr:uid="{00000000-0005-0000-0000-0000E82A0000}"/>
    <cellStyle name="Input 3 3 4" xfId="1574" xr:uid="{00000000-0005-0000-0000-0000E92A0000}"/>
    <cellStyle name="Input 3 3 4 2" xfId="2030" xr:uid="{00000000-0005-0000-0000-0000EA2A0000}"/>
    <cellStyle name="Input 3 3 4 2 2" xfId="2894" xr:uid="{00000000-0005-0000-0000-0000EB2A0000}"/>
    <cellStyle name="Input 3 3 4 2 2 2" xfId="6893" xr:uid="{00000000-0005-0000-0000-0000EC2A0000}"/>
    <cellStyle name="Input 3 3 4 2 2 2 2" xfId="13561" xr:uid="{00000000-0005-0000-0000-0000ED2A0000}"/>
    <cellStyle name="Input 3 3 4 2 2 2 2 2" xfId="36365" xr:uid="{00000000-0005-0000-0000-0000EE2A0000}"/>
    <cellStyle name="Input 3 3 4 2 2 2 3" xfId="30279" xr:uid="{00000000-0005-0000-0000-0000EF2A0000}"/>
    <cellStyle name="Input 3 3 4 2 2 3" xfId="8421" xr:uid="{00000000-0005-0000-0000-0000F02A0000}"/>
    <cellStyle name="Input 3 3 4 2 2 3 2" xfId="15085" xr:uid="{00000000-0005-0000-0000-0000F12A0000}"/>
    <cellStyle name="Input 3 3 4 2 2 3 2 2" xfId="18272" xr:uid="{00000000-0005-0000-0000-0000F22A0000}"/>
    <cellStyle name="Input 3 3 4 2 2 3 2 2 2" xfId="39995" xr:uid="{00000000-0005-0000-0000-0000F32A0000}"/>
    <cellStyle name="Input 3 3 4 2 2 3 2 3" xfId="37297" xr:uid="{00000000-0005-0000-0000-0000F42A0000}"/>
    <cellStyle name="Input 3 3 4 2 2 3 3" xfId="18271" xr:uid="{00000000-0005-0000-0000-0000F52A0000}"/>
    <cellStyle name="Input 3 3 4 2 2 3 3 2" xfId="39994" xr:uid="{00000000-0005-0000-0000-0000F62A0000}"/>
    <cellStyle name="Input 3 3 4 2 2 3 4" xfId="31806" xr:uid="{00000000-0005-0000-0000-0000F72A0000}"/>
    <cellStyle name="Input 3 3 4 2 2 4" xfId="4986" xr:uid="{00000000-0005-0000-0000-0000F82A0000}"/>
    <cellStyle name="Input 3 3 4 2 2 4 2" xfId="11657" xr:uid="{00000000-0005-0000-0000-0000F92A0000}"/>
    <cellStyle name="Input 3 3 4 2 2 4 2 2" xfId="18274" xr:uid="{00000000-0005-0000-0000-0000FA2A0000}"/>
    <cellStyle name="Input 3 3 4 2 2 4 2 2 2" xfId="39997" xr:uid="{00000000-0005-0000-0000-0000FB2A0000}"/>
    <cellStyle name="Input 3 3 4 2 2 4 3" xfId="18273" xr:uid="{00000000-0005-0000-0000-0000FC2A0000}"/>
    <cellStyle name="Input 3 3 4 2 2 4 3 2" xfId="39996" xr:uid="{00000000-0005-0000-0000-0000FD2A0000}"/>
    <cellStyle name="Input 3 3 4 2 2 4 4" xfId="28375" xr:uid="{00000000-0005-0000-0000-0000FE2A0000}"/>
    <cellStyle name="Input 3 3 4 2 3" xfId="3972" xr:uid="{00000000-0005-0000-0000-0000FF2A0000}"/>
    <cellStyle name="Input 3 3 4 2 3 2" xfId="10650" xr:uid="{00000000-0005-0000-0000-0000002B0000}"/>
    <cellStyle name="Input 3 3 4 2 3 2 2" xfId="18276" xr:uid="{00000000-0005-0000-0000-0000012B0000}"/>
    <cellStyle name="Input 3 3 4 2 3 2 2 2" xfId="39999" xr:uid="{00000000-0005-0000-0000-0000022B0000}"/>
    <cellStyle name="Input 3 3 4 2 3 2 3" xfId="33961" xr:uid="{00000000-0005-0000-0000-0000032B0000}"/>
    <cellStyle name="Input 3 3 4 2 3 3" xfId="18275" xr:uid="{00000000-0005-0000-0000-0000042B0000}"/>
    <cellStyle name="Input 3 3 4 2 3 3 2" xfId="39998" xr:uid="{00000000-0005-0000-0000-0000052B0000}"/>
    <cellStyle name="Input 3 3 4 2 3 4" xfId="27367" xr:uid="{00000000-0005-0000-0000-0000062B0000}"/>
    <cellStyle name="Input 3 3 4 2 4" xfId="5913" xr:uid="{00000000-0005-0000-0000-0000072B0000}"/>
    <cellStyle name="Input 3 3 4 2 4 2" xfId="12584" xr:uid="{00000000-0005-0000-0000-0000082B0000}"/>
    <cellStyle name="Input 3 3 4 2 4 2 2" xfId="35399" xr:uid="{00000000-0005-0000-0000-0000092B0000}"/>
    <cellStyle name="Input 3 3 4 2 4 3" xfId="29302" xr:uid="{00000000-0005-0000-0000-00000A2B0000}"/>
    <cellStyle name="Input 3 3 4 2 5" xfId="9168" xr:uid="{00000000-0005-0000-0000-00000B2B0000}"/>
    <cellStyle name="Input 3 3 4 2 5 2" xfId="15829" xr:uid="{00000000-0005-0000-0000-00000C2B0000}"/>
    <cellStyle name="Input 3 3 4 2 5 2 2" xfId="18278" xr:uid="{00000000-0005-0000-0000-00000D2B0000}"/>
    <cellStyle name="Input 3 3 4 2 5 2 2 2" xfId="40001" xr:uid="{00000000-0005-0000-0000-00000E2B0000}"/>
    <cellStyle name="Input 3 3 4 2 5 3" xfId="18277" xr:uid="{00000000-0005-0000-0000-00000F2B0000}"/>
    <cellStyle name="Input 3 3 4 2 5 3 2" xfId="40000" xr:uid="{00000000-0005-0000-0000-0000102B0000}"/>
    <cellStyle name="Input 3 3 4 2 5 4" xfId="32550" xr:uid="{00000000-0005-0000-0000-0000112B0000}"/>
    <cellStyle name="Input 3 3 4 3" xfId="2438" xr:uid="{00000000-0005-0000-0000-0000122B0000}"/>
    <cellStyle name="Input 3 3 4 3 2" xfId="6892" xr:uid="{00000000-0005-0000-0000-0000132B0000}"/>
    <cellStyle name="Input 3 3 4 3 2 2" xfId="13560" xr:uid="{00000000-0005-0000-0000-0000142B0000}"/>
    <cellStyle name="Input 3 3 4 3 2 2 2" xfId="36364" xr:uid="{00000000-0005-0000-0000-0000152B0000}"/>
    <cellStyle name="Input 3 3 4 3 2 3" xfId="30278" xr:uid="{00000000-0005-0000-0000-0000162B0000}"/>
    <cellStyle name="Input 3 3 4 3 3" xfId="8420" xr:uid="{00000000-0005-0000-0000-0000172B0000}"/>
    <cellStyle name="Input 3 3 4 3 3 2" xfId="15084" xr:uid="{00000000-0005-0000-0000-0000182B0000}"/>
    <cellStyle name="Input 3 3 4 3 3 2 2" xfId="18280" xr:uid="{00000000-0005-0000-0000-0000192B0000}"/>
    <cellStyle name="Input 3 3 4 3 3 2 2 2" xfId="40003" xr:uid="{00000000-0005-0000-0000-00001A2B0000}"/>
    <cellStyle name="Input 3 3 4 3 3 2 3" xfId="37296" xr:uid="{00000000-0005-0000-0000-00001B2B0000}"/>
    <cellStyle name="Input 3 3 4 3 3 3" xfId="18279" xr:uid="{00000000-0005-0000-0000-00001C2B0000}"/>
    <cellStyle name="Input 3 3 4 3 3 3 2" xfId="40002" xr:uid="{00000000-0005-0000-0000-00001D2B0000}"/>
    <cellStyle name="Input 3 3 4 3 3 4" xfId="31805" xr:uid="{00000000-0005-0000-0000-00001E2B0000}"/>
    <cellStyle name="Input 3 3 4 3 4" xfId="5110" xr:uid="{00000000-0005-0000-0000-00001F2B0000}"/>
    <cellStyle name="Input 3 3 4 3 4 2" xfId="11781" xr:uid="{00000000-0005-0000-0000-0000202B0000}"/>
    <cellStyle name="Input 3 3 4 3 4 2 2" xfId="18282" xr:uid="{00000000-0005-0000-0000-0000212B0000}"/>
    <cellStyle name="Input 3 3 4 3 4 2 2 2" xfId="40005" xr:uid="{00000000-0005-0000-0000-0000222B0000}"/>
    <cellStyle name="Input 3 3 4 3 4 3" xfId="18281" xr:uid="{00000000-0005-0000-0000-0000232B0000}"/>
    <cellStyle name="Input 3 3 4 3 4 3 2" xfId="40004" xr:uid="{00000000-0005-0000-0000-0000242B0000}"/>
    <cellStyle name="Input 3 3 4 3 4 4" xfId="28499" xr:uid="{00000000-0005-0000-0000-0000252B0000}"/>
    <cellStyle name="Input 3 3 4 4" xfId="3971" xr:uid="{00000000-0005-0000-0000-0000262B0000}"/>
    <cellStyle name="Input 3 3 4 4 2" xfId="10649" xr:uid="{00000000-0005-0000-0000-0000272B0000}"/>
    <cellStyle name="Input 3 3 4 4 2 2" xfId="18284" xr:uid="{00000000-0005-0000-0000-0000282B0000}"/>
    <cellStyle name="Input 3 3 4 4 2 2 2" xfId="40007" xr:uid="{00000000-0005-0000-0000-0000292B0000}"/>
    <cellStyle name="Input 3 3 4 4 2 3" xfId="33960" xr:uid="{00000000-0005-0000-0000-00002A2B0000}"/>
    <cellStyle name="Input 3 3 4 4 3" xfId="18283" xr:uid="{00000000-0005-0000-0000-00002B2B0000}"/>
    <cellStyle name="Input 3 3 4 4 3 2" xfId="40006" xr:uid="{00000000-0005-0000-0000-00002C2B0000}"/>
    <cellStyle name="Input 3 3 4 4 4" xfId="27366" xr:uid="{00000000-0005-0000-0000-00002D2B0000}"/>
    <cellStyle name="Input 3 3 4 5" xfId="5912" xr:uid="{00000000-0005-0000-0000-00002E2B0000}"/>
    <cellStyle name="Input 3 3 4 5 2" xfId="12583" xr:uid="{00000000-0005-0000-0000-00002F2B0000}"/>
    <cellStyle name="Input 3 3 4 5 2 2" xfId="35398" xr:uid="{00000000-0005-0000-0000-0000302B0000}"/>
    <cellStyle name="Input 3 3 4 5 3" xfId="29301" xr:uid="{00000000-0005-0000-0000-0000312B0000}"/>
    <cellStyle name="Input 3 3 4 6" xfId="5151" xr:uid="{00000000-0005-0000-0000-0000322B0000}"/>
    <cellStyle name="Input 3 3 4 6 2" xfId="11822" xr:uid="{00000000-0005-0000-0000-0000332B0000}"/>
    <cellStyle name="Input 3 3 4 6 2 2" xfId="18286" xr:uid="{00000000-0005-0000-0000-0000342B0000}"/>
    <cellStyle name="Input 3 3 4 6 2 2 2" xfId="40009" xr:uid="{00000000-0005-0000-0000-0000352B0000}"/>
    <cellStyle name="Input 3 3 4 6 3" xfId="18285" xr:uid="{00000000-0005-0000-0000-0000362B0000}"/>
    <cellStyle name="Input 3 3 4 6 3 2" xfId="40008" xr:uid="{00000000-0005-0000-0000-0000372B0000}"/>
    <cellStyle name="Input 3 3 4 6 4" xfId="28540" xr:uid="{00000000-0005-0000-0000-0000382B0000}"/>
    <cellStyle name="Input 3 3 5" xfId="1435" xr:uid="{00000000-0005-0000-0000-0000392B0000}"/>
    <cellStyle name="Input 3 3 5 2" xfId="2311" xr:uid="{00000000-0005-0000-0000-00003A2B0000}"/>
    <cellStyle name="Input 3 3 5 2 2" xfId="6894" xr:uid="{00000000-0005-0000-0000-00003B2B0000}"/>
    <cellStyle name="Input 3 3 5 2 2 2" xfId="13562" xr:uid="{00000000-0005-0000-0000-00003C2B0000}"/>
    <cellStyle name="Input 3 3 5 2 2 2 2" xfId="36366" xr:uid="{00000000-0005-0000-0000-00003D2B0000}"/>
    <cellStyle name="Input 3 3 5 2 2 3" xfId="30280" xr:uid="{00000000-0005-0000-0000-00003E2B0000}"/>
    <cellStyle name="Input 3 3 5 2 3" xfId="8422" xr:uid="{00000000-0005-0000-0000-00003F2B0000}"/>
    <cellStyle name="Input 3 3 5 2 3 2" xfId="15086" xr:uid="{00000000-0005-0000-0000-0000402B0000}"/>
    <cellStyle name="Input 3 3 5 2 3 2 2" xfId="18288" xr:uid="{00000000-0005-0000-0000-0000412B0000}"/>
    <cellStyle name="Input 3 3 5 2 3 2 2 2" xfId="40011" xr:uid="{00000000-0005-0000-0000-0000422B0000}"/>
    <cellStyle name="Input 3 3 5 2 3 2 3" xfId="37298" xr:uid="{00000000-0005-0000-0000-0000432B0000}"/>
    <cellStyle name="Input 3 3 5 2 3 3" xfId="18287" xr:uid="{00000000-0005-0000-0000-0000442B0000}"/>
    <cellStyle name="Input 3 3 5 2 3 3 2" xfId="40010" xr:uid="{00000000-0005-0000-0000-0000452B0000}"/>
    <cellStyle name="Input 3 3 5 2 3 4" xfId="31807" xr:uid="{00000000-0005-0000-0000-0000462B0000}"/>
    <cellStyle name="Input 3 3 5 2 4" xfId="7409" xr:uid="{00000000-0005-0000-0000-0000472B0000}"/>
    <cellStyle name="Input 3 3 5 2 4 2" xfId="14074" xr:uid="{00000000-0005-0000-0000-0000482B0000}"/>
    <cellStyle name="Input 3 3 5 2 4 2 2" xfId="18290" xr:uid="{00000000-0005-0000-0000-0000492B0000}"/>
    <cellStyle name="Input 3 3 5 2 4 2 2 2" xfId="40013" xr:uid="{00000000-0005-0000-0000-00004A2B0000}"/>
    <cellStyle name="Input 3 3 5 2 4 3" xfId="18289" xr:uid="{00000000-0005-0000-0000-00004B2B0000}"/>
    <cellStyle name="Input 3 3 5 2 4 3 2" xfId="40012" xr:uid="{00000000-0005-0000-0000-00004C2B0000}"/>
    <cellStyle name="Input 3 3 5 2 4 4" xfId="30795" xr:uid="{00000000-0005-0000-0000-00004D2B0000}"/>
    <cellStyle name="Input 3 3 5 3" xfId="3973" xr:uid="{00000000-0005-0000-0000-00004E2B0000}"/>
    <cellStyle name="Input 3 3 5 3 2" xfId="10651" xr:uid="{00000000-0005-0000-0000-00004F2B0000}"/>
    <cellStyle name="Input 3 3 5 3 2 2" xfId="18292" xr:uid="{00000000-0005-0000-0000-0000502B0000}"/>
    <cellStyle name="Input 3 3 5 3 2 2 2" xfId="40015" xr:uid="{00000000-0005-0000-0000-0000512B0000}"/>
    <cellStyle name="Input 3 3 5 3 2 3" xfId="33962" xr:uid="{00000000-0005-0000-0000-0000522B0000}"/>
    <cellStyle name="Input 3 3 5 3 3" xfId="18291" xr:uid="{00000000-0005-0000-0000-0000532B0000}"/>
    <cellStyle name="Input 3 3 5 3 3 2" xfId="40014" xr:uid="{00000000-0005-0000-0000-0000542B0000}"/>
    <cellStyle name="Input 3 3 5 3 4" xfId="27368" xr:uid="{00000000-0005-0000-0000-0000552B0000}"/>
    <cellStyle name="Input 3 3 5 4" xfId="5914" xr:uid="{00000000-0005-0000-0000-0000562B0000}"/>
    <cellStyle name="Input 3 3 5 4 2" xfId="12585" xr:uid="{00000000-0005-0000-0000-0000572B0000}"/>
    <cellStyle name="Input 3 3 5 4 2 2" xfId="35400" xr:uid="{00000000-0005-0000-0000-0000582B0000}"/>
    <cellStyle name="Input 3 3 5 4 3" xfId="29303" xr:uid="{00000000-0005-0000-0000-0000592B0000}"/>
    <cellStyle name="Input 3 3 5 5" xfId="9169" xr:uid="{00000000-0005-0000-0000-00005A2B0000}"/>
    <cellStyle name="Input 3 3 5 5 2" xfId="15830" xr:uid="{00000000-0005-0000-0000-00005B2B0000}"/>
    <cellStyle name="Input 3 3 5 5 2 2" xfId="18294" xr:uid="{00000000-0005-0000-0000-00005C2B0000}"/>
    <cellStyle name="Input 3 3 5 5 2 2 2" xfId="40017" xr:uid="{00000000-0005-0000-0000-00005D2B0000}"/>
    <cellStyle name="Input 3 3 5 5 3" xfId="18293" xr:uid="{00000000-0005-0000-0000-00005E2B0000}"/>
    <cellStyle name="Input 3 3 5 5 3 2" xfId="40016" xr:uid="{00000000-0005-0000-0000-00005F2B0000}"/>
    <cellStyle name="Input 3 3 5 5 4" xfId="32551" xr:uid="{00000000-0005-0000-0000-0000602B0000}"/>
    <cellStyle name="Input 3 3 6" xfId="1268" xr:uid="{00000000-0005-0000-0000-0000612B0000}"/>
    <cellStyle name="Input 3 3 6 2" xfId="6491" xr:uid="{00000000-0005-0000-0000-0000622B0000}"/>
    <cellStyle name="Input 3 3 6 2 2" xfId="13159" xr:uid="{00000000-0005-0000-0000-0000632B0000}"/>
    <cellStyle name="Input 3 3 6 2 2 2" xfId="35963" xr:uid="{00000000-0005-0000-0000-0000642B0000}"/>
    <cellStyle name="Input 3 3 6 2 3" xfId="29877" xr:uid="{00000000-0005-0000-0000-0000652B0000}"/>
    <cellStyle name="Input 3 3 6 3" xfId="8020" xr:uid="{00000000-0005-0000-0000-0000662B0000}"/>
    <cellStyle name="Input 3 3 6 3 2" xfId="14685" xr:uid="{00000000-0005-0000-0000-0000672B0000}"/>
    <cellStyle name="Input 3 3 6 3 2 2" xfId="18296" xr:uid="{00000000-0005-0000-0000-0000682B0000}"/>
    <cellStyle name="Input 3 3 6 3 2 2 2" xfId="40019" xr:uid="{00000000-0005-0000-0000-0000692B0000}"/>
    <cellStyle name="Input 3 3 6 3 2 3" xfId="36914" xr:uid="{00000000-0005-0000-0000-00006A2B0000}"/>
    <cellStyle name="Input 3 3 6 3 3" xfId="18295" xr:uid="{00000000-0005-0000-0000-00006B2B0000}"/>
    <cellStyle name="Input 3 3 6 3 3 2" xfId="40018" xr:uid="{00000000-0005-0000-0000-00006C2B0000}"/>
    <cellStyle name="Input 3 3 6 3 4" xfId="31406" xr:uid="{00000000-0005-0000-0000-00006D2B0000}"/>
    <cellStyle name="Input 3 3 6 4" xfId="5042" xr:uid="{00000000-0005-0000-0000-00006E2B0000}"/>
    <cellStyle name="Input 3 3 6 4 2" xfId="11713" xr:uid="{00000000-0005-0000-0000-00006F2B0000}"/>
    <cellStyle name="Input 3 3 6 4 2 2" xfId="18298" xr:uid="{00000000-0005-0000-0000-0000702B0000}"/>
    <cellStyle name="Input 3 3 6 4 2 2 2" xfId="40021" xr:uid="{00000000-0005-0000-0000-0000712B0000}"/>
    <cellStyle name="Input 3 3 6 4 3" xfId="18297" xr:uid="{00000000-0005-0000-0000-0000722B0000}"/>
    <cellStyle name="Input 3 3 6 4 3 2" xfId="40020" xr:uid="{00000000-0005-0000-0000-0000732B0000}"/>
    <cellStyle name="Input 3 3 6 4 4" xfId="28431" xr:uid="{00000000-0005-0000-0000-0000742B0000}"/>
    <cellStyle name="Input 3 3 7" xfId="3960" xr:uid="{00000000-0005-0000-0000-0000752B0000}"/>
    <cellStyle name="Input 3 3 7 2" xfId="10638" xr:uid="{00000000-0005-0000-0000-0000762B0000}"/>
    <cellStyle name="Input 3 3 7 2 2" xfId="18300" xr:uid="{00000000-0005-0000-0000-0000772B0000}"/>
    <cellStyle name="Input 3 3 7 2 2 2" xfId="40023" xr:uid="{00000000-0005-0000-0000-0000782B0000}"/>
    <cellStyle name="Input 3 3 7 2 3" xfId="33949" xr:uid="{00000000-0005-0000-0000-0000792B0000}"/>
    <cellStyle name="Input 3 3 7 3" xfId="18299" xr:uid="{00000000-0005-0000-0000-00007A2B0000}"/>
    <cellStyle name="Input 3 3 7 3 2" xfId="40022" xr:uid="{00000000-0005-0000-0000-00007B2B0000}"/>
    <cellStyle name="Input 3 3 7 4" xfId="27355" xr:uid="{00000000-0005-0000-0000-00007C2B0000}"/>
    <cellStyle name="Input 3 3 8" xfId="5379" xr:uid="{00000000-0005-0000-0000-00007D2B0000}"/>
    <cellStyle name="Input 3 3 8 2" xfId="12050" xr:uid="{00000000-0005-0000-0000-00007E2B0000}"/>
    <cellStyle name="Input 3 3 8 2 2" xfId="34963" xr:uid="{00000000-0005-0000-0000-00007F2B0000}"/>
    <cellStyle name="Input 3 3 8 3" xfId="28768" xr:uid="{00000000-0005-0000-0000-0000802B0000}"/>
    <cellStyle name="Input 3 3 9" xfId="5028" xr:uid="{00000000-0005-0000-0000-0000812B0000}"/>
    <cellStyle name="Input 3 3 9 2" xfId="11699" xr:uid="{00000000-0005-0000-0000-0000822B0000}"/>
    <cellStyle name="Input 3 3 9 2 2" xfId="18302" xr:uid="{00000000-0005-0000-0000-0000832B0000}"/>
    <cellStyle name="Input 3 3 9 2 2 2" xfId="40025" xr:uid="{00000000-0005-0000-0000-0000842B0000}"/>
    <cellStyle name="Input 3 3 9 3" xfId="18301" xr:uid="{00000000-0005-0000-0000-0000852B0000}"/>
    <cellStyle name="Input 3 3 9 3 2" xfId="40024" xr:uid="{00000000-0005-0000-0000-0000862B0000}"/>
    <cellStyle name="Input 3 3 9 4" xfId="28417" xr:uid="{00000000-0005-0000-0000-0000872B0000}"/>
    <cellStyle name="Input 3 30" xfId="3437" xr:uid="{00000000-0005-0000-0000-0000882B0000}"/>
    <cellStyle name="Input 3 30 2" xfId="10116" xr:uid="{00000000-0005-0000-0000-0000892B0000}"/>
    <cellStyle name="Input 3 30 2 2" xfId="18304" xr:uid="{00000000-0005-0000-0000-00008A2B0000}"/>
    <cellStyle name="Input 3 30 2 2 2" xfId="40027" xr:uid="{00000000-0005-0000-0000-00008B2B0000}"/>
    <cellStyle name="Input 3 30 2 3" xfId="33499" xr:uid="{00000000-0005-0000-0000-00008C2B0000}"/>
    <cellStyle name="Input 3 30 3" xfId="18303" xr:uid="{00000000-0005-0000-0000-00008D2B0000}"/>
    <cellStyle name="Input 3 30 3 2" xfId="40026" xr:uid="{00000000-0005-0000-0000-00008E2B0000}"/>
    <cellStyle name="Input 3 30 4" xfId="26832" xr:uid="{00000000-0005-0000-0000-00008F2B0000}"/>
    <cellStyle name="Input 3 31" xfId="3465" xr:uid="{00000000-0005-0000-0000-0000902B0000}"/>
    <cellStyle name="Input 3 31 2" xfId="10144" xr:uid="{00000000-0005-0000-0000-0000912B0000}"/>
    <cellStyle name="Input 3 31 2 2" xfId="18306" xr:uid="{00000000-0005-0000-0000-0000922B0000}"/>
    <cellStyle name="Input 3 31 2 2 2" xfId="40029" xr:uid="{00000000-0005-0000-0000-0000932B0000}"/>
    <cellStyle name="Input 3 31 2 3" xfId="33527" xr:uid="{00000000-0005-0000-0000-0000942B0000}"/>
    <cellStyle name="Input 3 31 3" xfId="18305" xr:uid="{00000000-0005-0000-0000-0000952B0000}"/>
    <cellStyle name="Input 3 31 3 2" xfId="40028" xr:uid="{00000000-0005-0000-0000-0000962B0000}"/>
    <cellStyle name="Input 3 31 4" xfId="26860" xr:uid="{00000000-0005-0000-0000-0000972B0000}"/>
    <cellStyle name="Input 3 32" xfId="3178" xr:uid="{00000000-0005-0000-0000-0000982B0000}"/>
    <cellStyle name="Input 3 32 2" xfId="9857" xr:uid="{00000000-0005-0000-0000-0000992B0000}"/>
    <cellStyle name="Input 3 32 2 2" xfId="18308" xr:uid="{00000000-0005-0000-0000-00009A2B0000}"/>
    <cellStyle name="Input 3 32 2 2 2" xfId="40031" xr:uid="{00000000-0005-0000-0000-00009B2B0000}"/>
    <cellStyle name="Input 3 32 2 3" xfId="33240" xr:uid="{00000000-0005-0000-0000-00009C2B0000}"/>
    <cellStyle name="Input 3 32 3" xfId="18307" xr:uid="{00000000-0005-0000-0000-00009D2B0000}"/>
    <cellStyle name="Input 3 32 3 2" xfId="40030" xr:uid="{00000000-0005-0000-0000-00009E2B0000}"/>
    <cellStyle name="Input 3 32 4" xfId="26592" xr:uid="{00000000-0005-0000-0000-00009F2B0000}"/>
    <cellStyle name="Input 3 33" xfId="3337" xr:uid="{00000000-0005-0000-0000-0000A02B0000}"/>
    <cellStyle name="Input 3 33 2" xfId="10016" xr:uid="{00000000-0005-0000-0000-0000A12B0000}"/>
    <cellStyle name="Input 3 33 2 2" xfId="18310" xr:uid="{00000000-0005-0000-0000-0000A22B0000}"/>
    <cellStyle name="Input 3 33 2 2 2" xfId="40033" xr:uid="{00000000-0005-0000-0000-0000A32B0000}"/>
    <cellStyle name="Input 3 33 2 3" xfId="33399" xr:uid="{00000000-0005-0000-0000-0000A42B0000}"/>
    <cellStyle name="Input 3 33 3" xfId="18309" xr:uid="{00000000-0005-0000-0000-0000A52B0000}"/>
    <cellStyle name="Input 3 33 3 2" xfId="40032" xr:uid="{00000000-0005-0000-0000-0000A62B0000}"/>
    <cellStyle name="Input 3 33 4" xfId="26732" xr:uid="{00000000-0005-0000-0000-0000A72B0000}"/>
    <cellStyle name="Input 3 34" xfId="3531" xr:uid="{00000000-0005-0000-0000-0000A82B0000}"/>
    <cellStyle name="Input 3 34 2" xfId="10210" xr:uid="{00000000-0005-0000-0000-0000A92B0000}"/>
    <cellStyle name="Input 3 34 2 2" xfId="18312" xr:uid="{00000000-0005-0000-0000-0000AA2B0000}"/>
    <cellStyle name="Input 3 34 2 2 2" xfId="40035" xr:uid="{00000000-0005-0000-0000-0000AB2B0000}"/>
    <cellStyle name="Input 3 34 2 3" xfId="33593" xr:uid="{00000000-0005-0000-0000-0000AC2B0000}"/>
    <cellStyle name="Input 3 34 3" xfId="18311" xr:uid="{00000000-0005-0000-0000-0000AD2B0000}"/>
    <cellStyle name="Input 3 34 3 2" xfId="40034" xr:uid="{00000000-0005-0000-0000-0000AE2B0000}"/>
    <cellStyle name="Input 3 34 4" xfId="26926" xr:uid="{00000000-0005-0000-0000-0000AF2B0000}"/>
    <cellStyle name="Input 3 35" xfId="3244" xr:uid="{00000000-0005-0000-0000-0000B02B0000}"/>
    <cellStyle name="Input 3 35 2" xfId="9923" xr:uid="{00000000-0005-0000-0000-0000B12B0000}"/>
    <cellStyle name="Input 3 35 2 2" xfId="18314" xr:uid="{00000000-0005-0000-0000-0000B22B0000}"/>
    <cellStyle name="Input 3 35 2 2 2" xfId="40037" xr:uid="{00000000-0005-0000-0000-0000B32B0000}"/>
    <cellStyle name="Input 3 35 2 3" xfId="33306" xr:uid="{00000000-0005-0000-0000-0000B42B0000}"/>
    <cellStyle name="Input 3 35 3" xfId="18313" xr:uid="{00000000-0005-0000-0000-0000B52B0000}"/>
    <cellStyle name="Input 3 35 3 2" xfId="40036" xr:uid="{00000000-0005-0000-0000-0000B62B0000}"/>
    <cellStyle name="Input 3 35 4" xfId="26646" xr:uid="{00000000-0005-0000-0000-0000B72B0000}"/>
    <cellStyle name="Input 3 36" xfId="3515" xr:uid="{00000000-0005-0000-0000-0000B82B0000}"/>
    <cellStyle name="Input 3 36 2" xfId="10194" xr:uid="{00000000-0005-0000-0000-0000B92B0000}"/>
    <cellStyle name="Input 3 36 2 2" xfId="18316" xr:uid="{00000000-0005-0000-0000-0000BA2B0000}"/>
    <cellStyle name="Input 3 36 2 2 2" xfId="40039" xr:uid="{00000000-0005-0000-0000-0000BB2B0000}"/>
    <cellStyle name="Input 3 36 2 3" xfId="33577" xr:uid="{00000000-0005-0000-0000-0000BC2B0000}"/>
    <cellStyle name="Input 3 36 3" xfId="18315" xr:uid="{00000000-0005-0000-0000-0000BD2B0000}"/>
    <cellStyle name="Input 3 36 3 2" xfId="40038" xr:uid="{00000000-0005-0000-0000-0000BE2B0000}"/>
    <cellStyle name="Input 3 36 4" xfId="26910" xr:uid="{00000000-0005-0000-0000-0000BF2B0000}"/>
    <cellStyle name="Input 3 37" xfId="3596" xr:uid="{00000000-0005-0000-0000-0000C02B0000}"/>
    <cellStyle name="Input 3 37 2" xfId="10275" xr:uid="{00000000-0005-0000-0000-0000C12B0000}"/>
    <cellStyle name="Input 3 37 2 2" xfId="18318" xr:uid="{00000000-0005-0000-0000-0000C22B0000}"/>
    <cellStyle name="Input 3 37 2 2 2" xfId="40041" xr:uid="{00000000-0005-0000-0000-0000C32B0000}"/>
    <cellStyle name="Input 3 37 2 3" xfId="33658" xr:uid="{00000000-0005-0000-0000-0000C42B0000}"/>
    <cellStyle name="Input 3 37 3" xfId="18317" xr:uid="{00000000-0005-0000-0000-0000C52B0000}"/>
    <cellStyle name="Input 3 37 3 2" xfId="40040" xr:uid="{00000000-0005-0000-0000-0000C62B0000}"/>
    <cellStyle name="Input 3 37 4" xfId="26991" xr:uid="{00000000-0005-0000-0000-0000C72B0000}"/>
    <cellStyle name="Input 3 38" xfId="3584" xr:uid="{00000000-0005-0000-0000-0000C82B0000}"/>
    <cellStyle name="Input 3 38 2" xfId="10263" xr:uid="{00000000-0005-0000-0000-0000C92B0000}"/>
    <cellStyle name="Input 3 38 2 2" xfId="18320" xr:uid="{00000000-0005-0000-0000-0000CA2B0000}"/>
    <cellStyle name="Input 3 38 2 2 2" xfId="40043" xr:uid="{00000000-0005-0000-0000-0000CB2B0000}"/>
    <cellStyle name="Input 3 38 2 3" xfId="33646" xr:uid="{00000000-0005-0000-0000-0000CC2B0000}"/>
    <cellStyle name="Input 3 38 3" xfId="18319" xr:uid="{00000000-0005-0000-0000-0000CD2B0000}"/>
    <cellStyle name="Input 3 38 3 2" xfId="40042" xr:uid="{00000000-0005-0000-0000-0000CE2B0000}"/>
    <cellStyle name="Input 3 38 4" xfId="26979" xr:uid="{00000000-0005-0000-0000-0000CF2B0000}"/>
    <cellStyle name="Input 3 39" xfId="3222" xr:uid="{00000000-0005-0000-0000-0000D02B0000}"/>
    <cellStyle name="Input 3 39 2" xfId="9901" xr:uid="{00000000-0005-0000-0000-0000D12B0000}"/>
    <cellStyle name="Input 3 39 2 2" xfId="18322" xr:uid="{00000000-0005-0000-0000-0000D22B0000}"/>
    <cellStyle name="Input 3 39 2 2 2" xfId="40045" xr:uid="{00000000-0005-0000-0000-0000D32B0000}"/>
    <cellStyle name="Input 3 39 2 3" xfId="33284" xr:uid="{00000000-0005-0000-0000-0000D42B0000}"/>
    <cellStyle name="Input 3 39 3" xfId="18321" xr:uid="{00000000-0005-0000-0000-0000D52B0000}"/>
    <cellStyle name="Input 3 39 3 2" xfId="40044" xr:uid="{00000000-0005-0000-0000-0000D62B0000}"/>
    <cellStyle name="Input 3 39 4" xfId="26629" xr:uid="{00000000-0005-0000-0000-0000D72B0000}"/>
    <cellStyle name="Input 3 4" xfId="802" xr:uid="{00000000-0005-0000-0000-0000D82B0000}"/>
    <cellStyle name="Input 3 4 10" xfId="9390" xr:uid="{00000000-0005-0000-0000-0000D92B0000}"/>
    <cellStyle name="Input 3 4 10 2" xfId="18323" xr:uid="{00000000-0005-0000-0000-0000DA2B0000}"/>
    <cellStyle name="Input 3 4 10 2 2" xfId="40046" xr:uid="{00000000-0005-0000-0000-0000DB2B0000}"/>
    <cellStyle name="Input 3 4 10 3" xfId="32772" xr:uid="{00000000-0005-0000-0000-0000DC2B0000}"/>
    <cellStyle name="Input 3 4 2" xfId="1023" xr:uid="{00000000-0005-0000-0000-0000DD2B0000}"/>
    <cellStyle name="Input 3 4 2 10" xfId="7296" xr:uid="{00000000-0005-0000-0000-0000DE2B0000}"/>
    <cellStyle name="Input 3 4 2 10 2" xfId="13961" xr:uid="{00000000-0005-0000-0000-0000DF2B0000}"/>
    <cellStyle name="Input 3 4 2 10 2 2" xfId="18325" xr:uid="{00000000-0005-0000-0000-0000E02B0000}"/>
    <cellStyle name="Input 3 4 2 10 2 2 2" xfId="40048" xr:uid="{00000000-0005-0000-0000-0000E12B0000}"/>
    <cellStyle name="Input 3 4 2 10 3" xfId="18324" xr:uid="{00000000-0005-0000-0000-0000E22B0000}"/>
    <cellStyle name="Input 3 4 2 10 3 2" xfId="40047" xr:uid="{00000000-0005-0000-0000-0000E32B0000}"/>
    <cellStyle name="Input 3 4 2 10 4" xfId="30682" xr:uid="{00000000-0005-0000-0000-0000E42B0000}"/>
    <cellStyle name="Input 3 4 2 2" xfId="1509" xr:uid="{00000000-0005-0000-0000-0000E52B0000}"/>
    <cellStyle name="Input 3 4 2 2 2" xfId="1985" xr:uid="{00000000-0005-0000-0000-0000E62B0000}"/>
    <cellStyle name="Input 3 4 2 2 2 2" xfId="2849" xr:uid="{00000000-0005-0000-0000-0000E72B0000}"/>
    <cellStyle name="Input 3 4 2 2 2 2 2" xfId="6895" xr:uid="{00000000-0005-0000-0000-0000E82B0000}"/>
    <cellStyle name="Input 3 4 2 2 2 2 2 2" xfId="13563" xr:uid="{00000000-0005-0000-0000-0000E92B0000}"/>
    <cellStyle name="Input 3 4 2 2 2 2 2 2 2" xfId="36367" xr:uid="{00000000-0005-0000-0000-0000EA2B0000}"/>
    <cellStyle name="Input 3 4 2 2 2 2 2 3" xfId="30281" xr:uid="{00000000-0005-0000-0000-0000EB2B0000}"/>
    <cellStyle name="Input 3 4 2 2 2 2 3" xfId="8423" xr:uid="{00000000-0005-0000-0000-0000EC2B0000}"/>
    <cellStyle name="Input 3 4 2 2 2 2 3 2" xfId="15087" xr:uid="{00000000-0005-0000-0000-0000ED2B0000}"/>
    <cellStyle name="Input 3 4 2 2 2 2 3 2 2" xfId="18327" xr:uid="{00000000-0005-0000-0000-0000EE2B0000}"/>
    <cellStyle name="Input 3 4 2 2 2 2 3 2 2 2" xfId="40050" xr:uid="{00000000-0005-0000-0000-0000EF2B0000}"/>
    <cellStyle name="Input 3 4 2 2 2 2 3 2 3" xfId="37299" xr:uid="{00000000-0005-0000-0000-0000F02B0000}"/>
    <cellStyle name="Input 3 4 2 2 2 2 3 3" xfId="18326" xr:uid="{00000000-0005-0000-0000-0000F12B0000}"/>
    <cellStyle name="Input 3 4 2 2 2 2 3 3 2" xfId="40049" xr:uid="{00000000-0005-0000-0000-0000F22B0000}"/>
    <cellStyle name="Input 3 4 2 2 2 2 3 4" xfId="31808" xr:uid="{00000000-0005-0000-0000-0000F32B0000}"/>
    <cellStyle name="Input 3 4 2 2 2 2 4" xfId="8824" xr:uid="{00000000-0005-0000-0000-0000F42B0000}"/>
    <cellStyle name="Input 3 4 2 2 2 2 4 2" xfId="15485" xr:uid="{00000000-0005-0000-0000-0000F52B0000}"/>
    <cellStyle name="Input 3 4 2 2 2 2 4 2 2" xfId="18329" xr:uid="{00000000-0005-0000-0000-0000F62B0000}"/>
    <cellStyle name="Input 3 4 2 2 2 2 4 2 2 2" xfId="40052" xr:uid="{00000000-0005-0000-0000-0000F72B0000}"/>
    <cellStyle name="Input 3 4 2 2 2 2 4 3" xfId="18328" xr:uid="{00000000-0005-0000-0000-0000F82B0000}"/>
    <cellStyle name="Input 3 4 2 2 2 2 4 3 2" xfId="40051" xr:uid="{00000000-0005-0000-0000-0000F92B0000}"/>
    <cellStyle name="Input 3 4 2 2 2 2 4 4" xfId="32206" xr:uid="{00000000-0005-0000-0000-0000FA2B0000}"/>
    <cellStyle name="Input 3 4 2 2 2 3" xfId="3977" xr:uid="{00000000-0005-0000-0000-0000FB2B0000}"/>
    <cellStyle name="Input 3 4 2 2 2 3 2" xfId="10655" xr:uid="{00000000-0005-0000-0000-0000FC2B0000}"/>
    <cellStyle name="Input 3 4 2 2 2 3 2 2" xfId="18331" xr:uid="{00000000-0005-0000-0000-0000FD2B0000}"/>
    <cellStyle name="Input 3 4 2 2 2 3 2 2 2" xfId="40054" xr:uid="{00000000-0005-0000-0000-0000FE2B0000}"/>
    <cellStyle name="Input 3 4 2 2 2 3 2 3" xfId="33966" xr:uid="{00000000-0005-0000-0000-0000FF2B0000}"/>
    <cellStyle name="Input 3 4 2 2 2 3 3" xfId="18330" xr:uid="{00000000-0005-0000-0000-0000002C0000}"/>
    <cellStyle name="Input 3 4 2 2 2 3 3 2" xfId="40053" xr:uid="{00000000-0005-0000-0000-0000012C0000}"/>
    <cellStyle name="Input 3 4 2 2 2 3 4" xfId="27372" xr:uid="{00000000-0005-0000-0000-0000022C0000}"/>
    <cellStyle name="Input 3 4 2 2 2 4" xfId="5915" xr:uid="{00000000-0005-0000-0000-0000032C0000}"/>
    <cellStyle name="Input 3 4 2 2 2 4 2" xfId="12586" xr:uid="{00000000-0005-0000-0000-0000042C0000}"/>
    <cellStyle name="Input 3 4 2 2 2 4 2 2" xfId="35401" xr:uid="{00000000-0005-0000-0000-0000052C0000}"/>
    <cellStyle name="Input 3 4 2 2 2 4 3" xfId="29304" xr:uid="{00000000-0005-0000-0000-0000062C0000}"/>
    <cellStyle name="Input 3 4 2 2 2 5" xfId="5259" xr:uid="{00000000-0005-0000-0000-0000072C0000}"/>
    <cellStyle name="Input 3 4 2 2 2 5 2" xfId="11930" xr:uid="{00000000-0005-0000-0000-0000082C0000}"/>
    <cellStyle name="Input 3 4 2 2 2 5 2 2" xfId="18333" xr:uid="{00000000-0005-0000-0000-0000092C0000}"/>
    <cellStyle name="Input 3 4 2 2 2 5 2 2 2" xfId="40056" xr:uid="{00000000-0005-0000-0000-00000A2C0000}"/>
    <cellStyle name="Input 3 4 2 2 2 5 3" xfId="18332" xr:uid="{00000000-0005-0000-0000-00000B2C0000}"/>
    <cellStyle name="Input 3 4 2 2 2 5 3 2" xfId="40055" xr:uid="{00000000-0005-0000-0000-00000C2C0000}"/>
    <cellStyle name="Input 3 4 2 2 2 5 4" xfId="28648" xr:uid="{00000000-0005-0000-0000-00000D2C0000}"/>
    <cellStyle name="Input 3 4 2 2 3" xfId="2385" xr:uid="{00000000-0005-0000-0000-00000E2C0000}"/>
    <cellStyle name="Input 3 4 2 2 3 2" xfId="6710" xr:uid="{00000000-0005-0000-0000-00000F2C0000}"/>
    <cellStyle name="Input 3 4 2 2 3 2 2" xfId="13378" xr:uid="{00000000-0005-0000-0000-0000102C0000}"/>
    <cellStyle name="Input 3 4 2 2 3 2 2 2" xfId="36182" xr:uid="{00000000-0005-0000-0000-0000112C0000}"/>
    <cellStyle name="Input 3 4 2 2 3 2 3" xfId="30096" xr:uid="{00000000-0005-0000-0000-0000122C0000}"/>
    <cellStyle name="Input 3 4 2 2 3 3" xfId="8238" xr:uid="{00000000-0005-0000-0000-0000132C0000}"/>
    <cellStyle name="Input 3 4 2 2 3 3 2" xfId="14903" xr:uid="{00000000-0005-0000-0000-0000142C0000}"/>
    <cellStyle name="Input 3 4 2 2 3 3 2 2" xfId="18335" xr:uid="{00000000-0005-0000-0000-0000152C0000}"/>
    <cellStyle name="Input 3 4 2 2 3 3 2 2 2" xfId="40058" xr:uid="{00000000-0005-0000-0000-0000162C0000}"/>
    <cellStyle name="Input 3 4 2 2 3 3 2 3" xfId="37115" xr:uid="{00000000-0005-0000-0000-0000172C0000}"/>
    <cellStyle name="Input 3 4 2 2 3 3 3" xfId="18334" xr:uid="{00000000-0005-0000-0000-0000182C0000}"/>
    <cellStyle name="Input 3 4 2 2 3 3 3 2" xfId="40057" xr:uid="{00000000-0005-0000-0000-0000192C0000}"/>
    <cellStyle name="Input 3 4 2 2 3 3 4" xfId="31624" xr:uid="{00000000-0005-0000-0000-00001A2C0000}"/>
    <cellStyle name="Input 3 4 2 2 3 4" xfId="9137" xr:uid="{00000000-0005-0000-0000-00001B2C0000}"/>
    <cellStyle name="Input 3 4 2 2 3 4 2" xfId="15798" xr:uid="{00000000-0005-0000-0000-00001C2C0000}"/>
    <cellStyle name="Input 3 4 2 2 3 4 2 2" xfId="18337" xr:uid="{00000000-0005-0000-0000-00001D2C0000}"/>
    <cellStyle name="Input 3 4 2 2 3 4 2 2 2" xfId="40060" xr:uid="{00000000-0005-0000-0000-00001E2C0000}"/>
    <cellStyle name="Input 3 4 2 2 3 4 3" xfId="18336" xr:uid="{00000000-0005-0000-0000-00001F2C0000}"/>
    <cellStyle name="Input 3 4 2 2 3 4 3 2" xfId="40059" xr:uid="{00000000-0005-0000-0000-0000202C0000}"/>
    <cellStyle name="Input 3 4 2 2 3 4 4" xfId="32519" xr:uid="{00000000-0005-0000-0000-0000212C0000}"/>
    <cellStyle name="Input 3 4 2 2 4" xfId="3976" xr:uid="{00000000-0005-0000-0000-0000222C0000}"/>
    <cellStyle name="Input 3 4 2 2 4 2" xfId="10654" xr:uid="{00000000-0005-0000-0000-0000232C0000}"/>
    <cellStyle name="Input 3 4 2 2 4 2 2" xfId="18339" xr:uid="{00000000-0005-0000-0000-0000242C0000}"/>
    <cellStyle name="Input 3 4 2 2 4 2 2 2" xfId="40062" xr:uid="{00000000-0005-0000-0000-0000252C0000}"/>
    <cellStyle name="Input 3 4 2 2 4 2 3" xfId="33965" xr:uid="{00000000-0005-0000-0000-0000262C0000}"/>
    <cellStyle name="Input 3 4 2 2 4 3" xfId="18338" xr:uid="{00000000-0005-0000-0000-0000272C0000}"/>
    <cellStyle name="Input 3 4 2 2 4 3 2" xfId="40061" xr:uid="{00000000-0005-0000-0000-0000282C0000}"/>
    <cellStyle name="Input 3 4 2 2 4 4" xfId="27371" xr:uid="{00000000-0005-0000-0000-0000292C0000}"/>
    <cellStyle name="Input 3 4 2 2 5" xfId="5718" xr:uid="{00000000-0005-0000-0000-00002A2C0000}"/>
    <cellStyle name="Input 3 4 2 2 5 2" xfId="12389" xr:uid="{00000000-0005-0000-0000-00002B2C0000}"/>
    <cellStyle name="Input 3 4 2 2 5 2 2" xfId="35213" xr:uid="{00000000-0005-0000-0000-00002C2C0000}"/>
    <cellStyle name="Input 3 4 2 2 5 3" xfId="29107" xr:uid="{00000000-0005-0000-0000-00002D2C0000}"/>
    <cellStyle name="Input 3 4 2 2 6" xfId="5092" xr:uid="{00000000-0005-0000-0000-00002E2C0000}"/>
    <cellStyle name="Input 3 4 2 2 6 2" xfId="11763" xr:uid="{00000000-0005-0000-0000-00002F2C0000}"/>
    <cellStyle name="Input 3 4 2 2 6 2 2" xfId="18341" xr:uid="{00000000-0005-0000-0000-0000302C0000}"/>
    <cellStyle name="Input 3 4 2 2 6 2 2 2" xfId="40064" xr:uid="{00000000-0005-0000-0000-0000312C0000}"/>
    <cellStyle name="Input 3 4 2 2 6 3" xfId="18340" xr:uid="{00000000-0005-0000-0000-0000322C0000}"/>
    <cellStyle name="Input 3 4 2 2 6 3 2" xfId="40063" xr:uid="{00000000-0005-0000-0000-0000332C0000}"/>
    <cellStyle name="Input 3 4 2 2 6 4" xfId="28481" xr:uid="{00000000-0005-0000-0000-0000342C0000}"/>
    <cellStyle name="Input 3 4 2 3" xfId="1716" xr:uid="{00000000-0005-0000-0000-0000352C0000}"/>
    <cellStyle name="Input 3 4 2 3 2" xfId="2172" xr:uid="{00000000-0005-0000-0000-0000362C0000}"/>
    <cellStyle name="Input 3 4 2 3 2 2" xfId="3036" xr:uid="{00000000-0005-0000-0000-0000372C0000}"/>
    <cellStyle name="Input 3 4 2 3 2 2 2" xfId="6897" xr:uid="{00000000-0005-0000-0000-0000382C0000}"/>
    <cellStyle name="Input 3 4 2 3 2 2 2 2" xfId="13565" xr:uid="{00000000-0005-0000-0000-0000392C0000}"/>
    <cellStyle name="Input 3 4 2 3 2 2 2 2 2" xfId="36369" xr:uid="{00000000-0005-0000-0000-00003A2C0000}"/>
    <cellStyle name="Input 3 4 2 3 2 2 2 3" xfId="30283" xr:uid="{00000000-0005-0000-0000-00003B2C0000}"/>
    <cellStyle name="Input 3 4 2 3 2 2 3" xfId="8425" xr:uid="{00000000-0005-0000-0000-00003C2C0000}"/>
    <cellStyle name="Input 3 4 2 3 2 2 3 2" xfId="15089" xr:uid="{00000000-0005-0000-0000-00003D2C0000}"/>
    <cellStyle name="Input 3 4 2 3 2 2 3 2 2" xfId="18343" xr:uid="{00000000-0005-0000-0000-00003E2C0000}"/>
    <cellStyle name="Input 3 4 2 3 2 2 3 2 2 2" xfId="40066" xr:uid="{00000000-0005-0000-0000-00003F2C0000}"/>
    <cellStyle name="Input 3 4 2 3 2 2 3 2 3" xfId="37301" xr:uid="{00000000-0005-0000-0000-0000402C0000}"/>
    <cellStyle name="Input 3 4 2 3 2 2 3 3" xfId="18342" xr:uid="{00000000-0005-0000-0000-0000412C0000}"/>
    <cellStyle name="Input 3 4 2 3 2 2 3 3 2" xfId="40065" xr:uid="{00000000-0005-0000-0000-0000422C0000}"/>
    <cellStyle name="Input 3 4 2 3 2 2 3 4" xfId="31810" xr:uid="{00000000-0005-0000-0000-0000432C0000}"/>
    <cellStyle name="Input 3 4 2 3 2 2 4" xfId="5079" xr:uid="{00000000-0005-0000-0000-0000442C0000}"/>
    <cellStyle name="Input 3 4 2 3 2 2 4 2" xfId="11750" xr:uid="{00000000-0005-0000-0000-0000452C0000}"/>
    <cellStyle name="Input 3 4 2 3 2 2 4 2 2" xfId="18345" xr:uid="{00000000-0005-0000-0000-0000462C0000}"/>
    <cellStyle name="Input 3 4 2 3 2 2 4 2 2 2" xfId="40068" xr:uid="{00000000-0005-0000-0000-0000472C0000}"/>
    <cellStyle name="Input 3 4 2 3 2 2 4 3" xfId="18344" xr:uid="{00000000-0005-0000-0000-0000482C0000}"/>
    <cellStyle name="Input 3 4 2 3 2 2 4 3 2" xfId="40067" xr:uid="{00000000-0005-0000-0000-0000492C0000}"/>
    <cellStyle name="Input 3 4 2 3 2 2 4 4" xfId="28468" xr:uid="{00000000-0005-0000-0000-00004A2C0000}"/>
    <cellStyle name="Input 3 4 2 3 2 3" xfId="3979" xr:uid="{00000000-0005-0000-0000-00004B2C0000}"/>
    <cellStyle name="Input 3 4 2 3 2 3 2" xfId="10657" xr:uid="{00000000-0005-0000-0000-00004C2C0000}"/>
    <cellStyle name="Input 3 4 2 3 2 3 2 2" xfId="18347" xr:uid="{00000000-0005-0000-0000-00004D2C0000}"/>
    <cellStyle name="Input 3 4 2 3 2 3 2 2 2" xfId="40070" xr:uid="{00000000-0005-0000-0000-00004E2C0000}"/>
    <cellStyle name="Input 3 4 2 3 2 3 2 3" xfId="33968" xr:uid="{00000000-0005-0000-0000-00004F2C0000}"/>
    <cellStyle name="Input 3 4 2 3 2 3 3" xfId="18346" xr:uid="{00000000-0005-0000-0000-0000502C0000}"/>
    <cellStyle name="Input 3 4 2 3 2 3 3 2" xfId="40069" xr:uid="{00000000-0005-0000-0000-0000512C0000}"/>
    <cellStyle name="Input 3 4 2 3 2 3 4" xfId="27374" xr:uid="{00000000-0005-0000-0000-0000522C0000}"/>
    <cellStyle name="Input 3 4 2 3 2 4" xfId="5917" xr:uid="{00000000-0005-0000-0000-0000532C0000}"/>
    <cellStyle name="Input 3 4 2 3 2 4 2" xfId="12588" xr:uid="{00000000-0005-0000-0000-0000542C0000}"/>
    <cellStyle name="Input 3 4 2 3 2 4 2 2" xfId="35403" xr:uid="{00000000-0005-0000-0000-0000552C0000}"/>
    <cellStyle name="Input 3 4 2 3 2 4 3" xfId="29306" xr:uid="{00000000-0005-0000-0000-0000562C0000}"/>
    <cellStyle name="Input 3 4 2 3 2 5" xfId="7315" xr:uid="{00000000-0005-0000-0000-0000572C0000}"/>
    <cellStyle name="Input 3 4 2 3 2 5 2" xfId="13980" xr:uid="{00000000-0005-0000-0000-0000582C0000}"/>
    <cellStyle name="Input 3 4 2 3 2 5 2 2" xfId="18349" xr:uid="{00000000-0005-0000-0000-0000592C0000}"/>
    <cellStyle name="Input 3 4 2 3 2 5 2 2 2" xfId="40072" xr:uid="{00000000-0005-0000-0000-00005A2C0000}"/>
    <cellStyle name="Input 3 4 2 3 2 5 3" xfId="18348" xr:uid="{00000000-0005-0000-0000-00005B2C0000}"/>
    <cellStyle name="Input 3 4 2 3 2 5 3 2" xfId="40071" xr:uid="{00000000-0005-0000-0000-00005C2C0000}"/>
    <cellStyle name="Input 3 4 2 3 2 5 4" xfId="30701" xr:uid="{00000000-0005-0000-0000-00005D2C0000}"/>
    <cellStyle name="Input 3 4 2 3 3" xfId="2580" xr:uid="{00000000-0005-0000-0000-00005E2C0000}"/>
    <cellStyle name="Input 3 4 2 3 3 2" xfId="6896" xr:uid="{00000000-0005-0000-0000-00005F2C0000}"/>
    <cellStyle name="Input 3 4 2 3 3 2 2" xfId="13564" xr:uid="{00000000-0005-0000-0000-0000602C0000}"/>
    <cellStyle name="Input 3 4 2 3 3 2 2 2" xfId="36368" xr:uid="{00000000-0005-0000-0000-0000612C0000}"/>
    <cellStyle name="Input 3 4 2 3 3 2 3" xfId="30282" xr:uid="{00000000-0005-0000-0000-0000622C0000}"/>
    <cellStyle name="Input 3 4 2 3 3 3" xfId="8424" xr:uid="{00000000-0005-0000-0000-0000632C0000}"/>
    <cellStyle name="Input 3 4 2 3 3 3 2" xfId="15088" xr:uid="{00000000-0005-0000-0000-0000642C0000}"/>
    <cellStyle name="Input 3 4 2 3 3 3 2 2" xfId="18351" xr:uid="{00000000-0005-0000-0000-0000652C0000}"/>
    <cellStyle name="Input 3 4 2 3 3 3 2 2 2" xfId="40074" xr:uid="{00000000-0005-0000-0000-0000662C0000}"/>
    <cellStyle name="Input 3 4 2 3 3 3 2 3" xfId="37300" xr:uid="{00000000-0005-0000-0000-0000672C0000}"/>
    <cellStyle name="Input 3 4 2 3 3 3 3" xfId="18350" xr:uid="{00000000-0005-0000-0000-0000682C0000}"/>
    <cellStyle name="Input 3 4 2 3 3 3 3 2" xfId="40073" xr:uid="{00000000-0005-0000-0000-0000692C0000}"/>
    <cellStyle name="Input 3 4 2 3 3 3 4" xfId="31809" xr:uid="{00000000-0005-0000-0000-00006A2C0000}"/>
    <cellStyle name="Input 3 4 2 3 3 4" xfId="9072" xr:uid="{00000000-0005-0000-0000-00006B2C0000}"/>
    <cellStyle name="Input 3 4 2 3 3 4 2" xfId="15733" xr:uid="{00000000-0005-0000-0000-00006C2C0000}"/>
    <cellStyle name="Input 3 4 2 3 3 4 2 2" xfId="18353" xr:uid="{00000000-0005-0000-0000-00006D2C0000}"/>
    <cellStyle name="Input 3 4 2 3 3 4 2 2 2" xfId="40076" xr:uid="{00000000-0005-0000-0000-00006E2C0000}"/>
    <cellStyle name="Input 3 4 2 3 3 4 3" xfId="18352" xr:uid="{00000000-0005-0000-0000-00006F2C0000}"/>
    <cellStyle name="Input 3 4 2 3 3 4 3 2" xfId="40075" xr:uid="{00000000-0005-0000-0000-0000702C0000}"/>
    <cellStyle name="Input 3 4 2 3 3 4 4" xfId="32454" xr:uid="{00000000-0005-0000-0000-0000712C0000}"/>
    <cellStyle name="Input 3 4 2 3 4" xfId="3978" xr:uid="{00000000-0005-0000-0000-0000722C0000}"/>
    <cellStyle name="Input 3 4 2 3 4 2" xfId="10656" xr:uid="{00000000-0005-0000-0000-0000732C0000}"/>
    <cellStyle name="Input 3 4 2 3 4 2 2" xfId="18355" xr:uid="{00000000-0005-0000-0000-0000742C0000}"/>
    <cellStyle name="Input 3 4 2 3 4 2 2 2" xfId="40078" xr:uid="{00000000-0005-0000-0000-0000752C0000}"/>
    <cellStyle name="Input 3 4 2 3 4 2 3" xfId="33967" xr:uid="{00000000-0005-0000-0000-0000762C0000}"/>
    <cellStyle name="Input 3 4 2 3 4 3" xfId="18354" xr:uid="{00000000-0005-0000-0000-0000772C0000}"/>
    <cellStyle name="Input 3 4 2 3 4 3 2" xfId="40077" xr:uid="{00000000-0005-0000-0000-0000782C0000}"/>
    <cellStyle name="Input 3 4 2 3 4 4" xfId="27373" xr:uid="{00000000-0005-0000-0000-0000792C0000}"/>
    <cellStyle name="Input 3 4 2 3 5" xfId="5916" xr:uid="{00000000-0005-0000-0000-00007A2C0000}"/>
    <cellStyle name="Input 3 4 2 3 5 2" xfId="12587" xr:uid="{00000000-0005-0000-0000-00007B2C0000}"/>
    <cellStyle name="Input 3 4 2 3 5 2 2" xfId="35402" xr:uid="{00000000-0005-0000-0000-00007C2C0000}"/>
    <cellStyle name="Input 3 4 2 3 5 3" xfId="29305" xr:uid="{00000000-0005-0000-0000-00007D2C0000}"/>
    <cellStyle name="Input 3 4 2 3 6" xfId="5282" xr:uid="{00000000-0005-0000-0000-00007E2C0000}"/>
    <cellStyle name="Input 3 4 2 3 6 2" xfId="11953" xr:uid="{00000000-0005-0000-0000-00007F2C0000}"/>
    <cellStyle name="Input 3 4 2 3 6 2 2" xfId="18357" xr:uid="{00000000-0005-0000-0000-0000802C0000}"/>
    <cellStyle name="Input 3 4 2 3 6 2 2 2" xfId="40080" xr:uid="{00000000-0005-0000-0000-0000812C0000}"/>
    <cellStyle name="Input 3 4 2 3 6 3" xfId="18356" xr:uid="{00000000-0005-0000-0000-0000822C0000}"/>
    <cellStyle name="Input 3 4 2 3 6 3 2" xfId="40079" xr:uid="{00000000-0005-0000-0000-0000832C0000}"/>
    <cellStyle name="Input 3 4 2 3 6 4" xfId="28671" xr:uid="{00000000-0005-0000-0000-0000842C0000}"/>
    <cellStyle name="Input 3 4 2 4" xfId="1882" xr:uid="{00000000-0005-0000-0000-0000852C0000}"/>
    <cellStyle name="Input 3 4 2 4 2" xfId="2746" xr:uid="{00000000-0005-0000-0000-0000862C0000}"/>
    <cellStyle name="Input 3 4 2 4 2 2" xfId="6898" xr:uid="{00000000-0005-0000-0000-0000872C0000}"/>
    <cellStyle name="Input 3 4 2 4 2 2 2" xfId="13566" xr:uid="{00000000-0005-0000-0000-0000882C0000}"/>
    <cellStyle name="Input 3 4 2 4 2 2 2 2" xfId="36370" xr:uid="{00000000-0005-0000-0000-0000892C0000}"/>
    <cellStyle name="Input 3 4 2 4 2 2 3" xfId="30284" xr:uid="{00000000-0005-0000-0000-00008A2C0000}"/>
    <cellStyle name="Input 3 4 2 4 2 3" xfId="8426" xr:uid="{00000000-0005-0000-0000-00008B2C0000}"/>
    <cellStyle name="Input 3 4 2 4 2 3 2" xfId="15090" xr:uid="{00000000-0005-0000-0000-00008C2C0000}"/>
    <cellStyle name="Input 3 4 2 4 2 3 2 2" xfId="18359" xr:uid="{00000000-0005-0000-0000-00008D2C0000}"/>
    <cellStyle name="Input 3 4 2 4 2 3 2 2 2" xfId="40082" xr:uid="{00000000-0005-0000-0000-00008E2C0000}"/>
    <cellStyle name="Input 3 4 2 4 2 3 2 3" xfId="37302" xr:uid="{00000000-0005-0000-0000-00008F2C0000}"/>
    <cellStyle name="Input 3 4 2 4 2 3 3" xfId="18358" xr:uid="{00000000-0005-0000-0000-0000902C0000}"/>
    <cellStyle name="Input 3 4 2 4 2 3 3 2" xfId="40081" xr:uid="{00000000-0005-0000-0000-0000912C0000}"/>
    <cellStyle name="Input 3 4 2 4 2 3 4" xfId="31811" xr:uid="{00000000-0005-0000-0000-0000922C0000}"/>
    <cellStyle name="Input 3 4 2 4 2 4" xfId="9070" xr:uid="{00000000-0005-0000-0000-0000932C0000}"/>
    <cellStyle name="Input 3 4 2 4 2 4 2" xfId="15731" xr:uid="{00000000-0005-0000-0000-0000942C0000}"/>
    <cellStyle name="Input 3 4 2 4 2 4 2 2" xfId="18361" xr:uid="{00000000-0005-0000-0000-0000952C0000}"/>
    <cellStyle name="Input 3 4 2 4 2 4 2 2 2" xfId="40084" xr:uid="{00000000-0005-0000-0000-0000962C0000}"/>
    <cellStyle name="Input 3 4 2 4 2 4 3" xfId="18360" xr:uid="{00000000-0005-0000-0000-0000972C0000}"/>
    <cellStyle name="Input 3 4 2 4 2 4 3 2" xfId="40083" xr:uid="{00000000-0005-0000-0000-0000982C0000}"/>
    <cellStyle name="Input 3 4 2 4 2 4 4" xfId="32452" xr:uid="{00000000-0005-0000-0000-0000992C0000}"/>
    <cellStyle name="Input 3 4 2 4 3" xfId="3980" xr:uid="{00000000-0005-0000-0000-00009A2C0000}"/>
    <cellStyle name="Input 3 4 2 4 3 2" xfId="10658" xr:uid="{00000000-0005-0000-0000-00009B2C0000}"/>
    <cellStyle name="Input 3 4 2 4 3 2 2" xfId="18363" xr:uid="{00000000-0005-0000-0000-00009C2C0000}"/>
    <cellStyle name="Input 3 4 2 4 3 2 2 2" xfId="40086" xr:uid="{00000000-0005-0000-0000-00009D2C0000}"/>
    <cellStyle name="Input 3 4 2 4 3 2 3" xfId="33969" xr:uid="{00000000-0005-0000-0000-00009E2C0000}"/>
    <cellStyle name="Input 3 4 2 4 3 3" xfId="18362" xr:uid="{00000000-0005-0000-0000-00009F2C0000}"/>
    <cellStyle name="Input 3 4 2 4 3 3 2" xfId="40085" xr:uid="{00000000-0005-0000-0000-0000A02C0000}"/>
    <cellStyle name="Input 3 4 2 4 3 4" xfId="27375" xr:uid="{00000000-0005-0000-0000-0000A12C0000}"/>
    <cellStyle name="Input 3 4 2 4 4" xfId="5918" xr:uid="{00000000-0005-0000-0000-0000A22C0000}"/>
    <cellStyle name="Input 3 4 2 4 4 2" xfId="12589" xr:uid="{00000000-0005-0000-0000-0000A32C0000}"/>
    <cellStyle name="Input 3 4 2 4 4 2 2" xfId="35404" xr:uid="{00000000-0005-0000-0000-0000A42C0000}"/>
    <cellStyle name="Input 3 4 2 4 4 3" xfId="29307" xr:uid="{00000000-0005-0000-0000-0000A52C0000}"/>
    <cellStyle name="Input 3 4 2 4 5" xfId="8885" xr:uid="{00000000-0005-0000-0000-0000A62C0000}"/>
    <cellStyle name="Input 3 4 2 4 5 2" xfId="15546" xr:uid="{00000000-0005-0000-0000-0000A72C0000}"/>
    <cellStyle name="Input 3 4 2 4 5 2 2" xfId="18365" xr:uid="{00000000-0005-0000-0000-0000A82C0000}"/>
    <cellStyle name="Input 3 4 2 4 5 2 2 2" xfId="40088" xr:uid="{00000000-0005-0000-0000-0000A92C0000}"/>
    <cellStyle name="Input 3 4 2 4 5 3" xfId="18364" xr:uid="{00000000-0005-0000-0000-0000AA2C0000}"/>
    <cellStyle name="Input 3 4 2 4 5 3 2" xfId="40087" xr:uid="{00000000-0005-0000-0000-0000AB2C0000}"/>
    <cellStyle name="Input 3 4 2 4 5 4" xfId="32267" xr:uid="{00000000-0005-0000-0000-0000AC2C0000}"/>
    <cellStyle name="Input 3 4 2 5" xfId="1373" xr:uid="{00000000-0005-0000-0000-0000AD2C0000}"/>
    <cellStyle name="Input 3 4 2 5 2" xfId="6628" xr:uid="{00000000-0005-0000-0000-0000AE2C0000}"/>
    <cellStyle name="Input 3 4 2 5 2 2" xfId="13296" xr:uid="{00000000-0005-0000-0000-0000AF2C0000}"/>
    <cellStyle name="Input 3 4 2 5 2 2 2" xfId="36100" xr:uid="{00000000-0005-0000-0000-0000B02C0000}"/>
    <cellStyle name="Input 3 4 2 5 2 3" xfId="30014" xr:uid="{00000000-0005-0000-0000-0000B12C0000}"/>
    <cellStyle name="Input 3 4 2 5 3" xfId="8156" xr:uid="{00000000-0005-0000-0000-0000B22C0000}"/>
    <cellStyle name="Input 3 4 2 5 3 2" xfId="14821" xr:uid="{00000000-0005-0000-0000-0000B32C0000}"/>
    <cellStyle name="Input 3 4 2 5 3 2 2" xfId="18367" xr:uid="{00000000-0005-0000-0000-0000B42C0000}"/>
    <cellStyle name="Input 3 4 2 5 3 2 2 2" xfId="40090" xr:uid="{00000000-0005-0000-0000-0000B52C0000}"/>
    <cellStyle name="Input 3 4 2 5 3 2 3" xfId="37036" xr:uid="{00000000-0005-0000-0000-0000B62C0000}"/>
    <cellStyle name="Input 3 4 2 5 3 3" xfId="18366" xr:uid="{00000000-0005-0000-0000-0000B72C0000}"/>
    <cellStyle name="Input 3 4 2 5 3 3 2" xfId="40089" xr:uid="{00000000-0005-0000-0000-0000B82C0000}"/>
    <cellStyle name="Input 3 4 2 5 3 4" xfId="31542" xr:uid="{00000000-0005-0000-0000-0000B92C0000}"/>
    <cellStyle name="Input 3 4 2 5 4" xfId="7987" xr:uid="{00000000-0005-0000-0000-0000BA2C0000}"/>
    <cellStyle name="Input 3 4 2 5 4 2" xfId="14652" xr:uid="{00000000-0005-0000-0000-0000BB2C0000}"/>
    <cellStyle name="Input 3 4 2 5 4 2 2" xfId="18369" xr:uid="{00000000-0005-0000-0000-0000BC2C0000}"/>
    <cellStyle name="Input 3 4 2 5 4 2 2 2" xfId="40092" xr:uid="{00000000-0005-0000-0000-0000BD2C0000}"/>
    <cellStyle name="Input 3 4 2 5 4 3" xfId="18368" xr:uid="{00000000-0005-0000-0000-0000BE2C0000}"/>
    <cellStyle name="Input 3 4 2 5 4 3 2" xfId="40091" xr:uid="{00000000-0005-0000-0000-0000BF2C0000}"/>
    <cellStyle name="Input 3 4 2 5 4 4" xfId="31373" xr:uid="{00000000-0005-0000-0000-0000C02C0000}"/>
    <cellStyle name="Input 3 4 2 6" xfId="2250" xr:uid="{00000000-0005-0000-0000-0000C12C0000}"/>
    <cellStyle name="Input 3 4 2 6 2" xfId="9581" xr:uid="{00000000-0005-0000-0000-0000C22C0000}"/>
    <cellStyle name="Input 3 4 2 6 2 2" xfId="18371" xr:uid="{00000000-0005-0000-0000-0000C32C0000}"/>
    <cellStyle name="Input 3 4 2 6 2 2 2" xfId="40094" xr:uid="{00000000-0005-0000-0000-0000C42C0000}"/>
    <cellStyle name="Input 3 4 2 6 2 3" xfId="32964" xr:uid="{00000000-0005-0000-0000-0000C52C0000}"/>
    <cellStyle name="Input 3 4 2 6 3" xfId="18370" xr:uid="{00000000-0005-0000-0000-0000C62C0000}"/>
    <cellStyle name="Input 3 4 2 6 3 2" xfId="40093" xr:uid="{00000000-0005-0000-0000-0000C72C0000}"/>
    <cellStyle name="Input 3 4 2 7" xfId="1156" xr:uid="{00000000-0005-0000-0000-0000C82C0000}"/>
    <cellStyle name="Input 3 4 2 7 2" xfId="9474" xr:uid="{00000000-0005-0000-0000-0000C92C0000}"/>
    <cellStyle name="Input 3 4 2 7 2 2" xfId="18373" xr:uid="{00000000-0005-0000-0000-0000CA2C0000}"/>
    <cellStyle name="Input 3 4 2 7 2 2 2" xfId="40096" xr:uid="{00000000-0005-0000-0000-0000CB2C0000}"/>
    <cellStyle name="Input 3 4 2 7 2 3" xfId="32857" xr:uid="{00000000-0005-0000-0000-0000CC2C0000}"/>
    <cellStyle name="Input 3 4 2 7 3" xfId="18372" xr:uid="{00000000-0005-0000-0000-0000CD2C0000}"/>
    <cellStyle name="Input 3 4 2 7 3 2" xfId="40095" xr:uid="{00000000-0005-0000-0000-0000CE2C0000}"/>
    <cellStyle name="Input 3 4 2 8" xfId="3975" xr:uid="{00000000-0005-0000-0000-0000CF2C0000}"/>
    <cellStyle name="Input 3 4 2 8 2" xfId="10653" xr:uid="{00000000-0005-0000-0000-0000D02C0000}"/>
    <cellStyle name="Input 3 4 2 8 2 2" xfId="18375" xr:uid="{00000000-0005-0000-0000-0000D12C0000}"/>
    <cellStyle name="Input 3 4 2 8 2 2 2" xfId="40098" xr:uid="{00000000-0005-0000-0000-0000D22C0000}"/>
    <cellStyle name="Input 3 4 2 8 2 3" xfId="33964" xr:uid="{00000000-0005-0000-0000-0000D32C0000}"/>
    <cellStyle name="Input 3 4 2 8 3" xfId="18374" xr:uid="{00000000-0005-0000-0000-0000D42C0000}"/>
    <cellStyle name="Input 3 4 2 8 3 2" xfId="40097" xr:uid="{00000000-0005-0000-0000-0000D52C0000}"/>
    <cellStyle name="Input 3 4 2 8 4" xfId="27370" xr:uid="{00000000-0005-0000-0000-0000D62C0000}"/>
    <cellStyle name="Input 3 4 2 9" xfId="5602" xr:uid="{00000000-0005-0000-0000-0000D72C0000}"/>
    <cellStyle name="Input 3 4 2 9 2" xfId="12273" xr:uid="{00000000-0005-0000-0000-0000D82C0000}"/>
    <cellStyle name="Input 3 4 2 9 2 2" xfId="35109" xr:uid="{00000000-0005-0000-0000-0000D92C0000}"/>
    <cellStyle name="Input 3 4 2 9 3" xfId="28991" xr:uid="{00000000-0005-0000-0000-0000DA2C0000}"/>
    <cellStyle name="Input 3 4 3" xfId="984" xr:uid="{00000000-0005-0000-0000-0000DB2C0000}"/>
    <cellStyle name="Input 3 4 3 2" xfId="1682" xr:uid="{00000000-0005-0000-0000-0000DC2C0000}"/>
    <cellStyle name="Input 3 4 3 2 2" xfId="2138" xr:uid="{00000000-0005-0000-0000-0000DD2C0000}"/>
    <cellStyle name="Input 3 4 3 2 2 2" xfId="3002" xr:uid="{00000000-0005-0000-0000-0000DE2C0000}"/>
    <cellStyle name="Input 3 4 3 2 2 2 2" xfId="6900" xr:uid="{00000000-0005-0000-0000-0000DF2C0000}"/>
    <cellStyle name="Input 3 4 3 2 2 2 2 2" xfId="13568" xr:uid="{00000000-0005-0000-0000-0000E02C0000}"/>
    <cellStyle name="Input 3 4 3 2 2 2 2 2 2" xfId="36372" xr:uid="{00000000-0005-0000-0000-0000E12C0000}"/>
    <cellStyle name="Input 3 4 3 2 2 2 2 3" xfId="30286" xr:uid="{00000000-0005-0000-0000-0000E22C0000}"/>
    <cellStyle name="Input 3 4 3 2 2 2 3" xfId="8428" xr:uid="{00000000-0005-0000-0000-0000E32C0000}"/>
    <cellStyle name="Input 3 4 3 2 2 2 3 2" xfId="15092" xr:uid="{00000000-0005-0000-0000-0000E42C0000}"/>
    <cellStyle name="Input 3 4 3 2 2 2 3 2 2" xfId="18377" xr:uid="{00000000-0005-0000-0000-0000E52C0000}"/>
    <cellStyle name="Input 3 4 3 2 2 2 3 2 2 2" xfId="40100" xr:uid="{00000000-0005-0000-0000-0000E62C0000}"/>
    <cellStyle name="Input 3 4 3 2 2 2 3 2 3" xfId="37304" xr:uid="{00000000-0005-0000-0000-0000E72C0000}"/>
    <cellStyle name="Input 3 4 3 2 2 2 3 3" xfId="18376" xr:uid="{00000000-0005-0000-0000-0000E82C0000}"/>
    <cellStyle name="Input 3 4 3 2 2 2 3 3 2" xfId="40099" xr:uid="{00000000-0005-0000-0000-0000E92C0000}"/>
    <cellStyle name="Input 3 4 3 2 2 2 3 4" xfId="31813" xr:uid="{00000000-0005-0000-0000-0000EA2C0000}"/>
    <cellStyle name="Input 3 4 3 2 2 2 4" xfId="5646" xr:uid="{00000000-0005-0000-0000-0000EB2C0000}"/>
    <cellStyle name="Input 3 4 3 2 2 2 4 2" xfId="12317" xr:uid="{00000000-0005-0000-0000-0000EC2C0000}"/>
    <cellStyle name="Input 3 4 3 2 2 2 4 2 2" xfId="18379" xr:uid="{00000000-0005-0000-0000-0000ED2C0000}"/>
    <cellStyle name="Input 3 4 3 2 2 2 4 2 2 2" xfId="40102" xr:uid="{00000000-0005-0000-0000-0000EE2C0000}"/>
    <cellStyle name="Input 3 4 3 2 2 2 4 3" xfId="18378" xr:uid="{00000000-0005-0000-0000-0000EF2C0000}"/>
    <cellStyle name="Input 3 4 3 2 2 2 4 3 2" xfId="40101" xr:uid="{00000000-0005-0000-0000-0000F02C0000}"/>
    <cellStyle name="Input 3 4 3 2 2 2 4 4" xfId="29035" xr:uid="{00000000-0005-0000-0000-0000F12C0000}"/>
    <cellStyle name="Input 3 4 3 2 2 3" xfId="3983" xr:uid="{00000000-0005-0000-0000-0000F22C0000}"/>
    <cellStyle name="Input 3 4 3 2 2 3 2" xfId="10661" xr:uid="{00000000-0005-0000-0000-0000F32C0000}"/>
    <cellStyle name="Input 3 4 3 2 2 3 2 2" xfId="18381" xr:uid="{00000000-0005-0000-0000-0000F42C0000}"/>
    <cellStyle name="Input 3 4 3 2 2 3 2 2 2" xfId="40104" xr:uid="{00000000-0005-0000-0000-0000F52C0000}"/>
    <cellStyle name="Input 3 4 3 2 2 3 2 3" xfId="33972" xr:uid="{00000000-0005-0000-0000-0000F62C0000}"/>
    <cellStyle name="Input 3 4 3 2 2 3 3" xfId="18380" xr:uid="{00000000-0005-0000-0000-0000F72C0000}"/>
    <cellStyle name="Input 3 4 3 2 2 3 3 2" xfId="40103" xr:uid="{00000000-0005-0000-0000-0000F82C0000}"/>
    <cellStyle name="Input 3 4 3 2 2 3 4" xfId="27378" xr:uid="{00000000-0005-0000-0000-0000F92C0000}"/>
    <cellStyle name="Input 3 4 3 2 2 4" xfId="5920" xr:uid="{00000000-0005-0000-0000-0000FA2C0000}"/>
    <cellStyle name="Input 3 4 3 2 2 4 2" xfId="12591" xr:uid="{00000000-0005-0000-0000-0000FB2C0000}"/>
    <cellStyle name="Input 3 4 3 2 2 4 2 2" xfId="35406" xr:uid="{00000000-0005-0000-0000-0000FC2C0000}"/>
    <cellStyle name="Input 3 4 3 2 2 4 3" xfId="29309" xr:uid="{00000000-0005-0000-0000-0000FD2C0000}"/>
    <cellStyle name="Input 3 4 3 2 2 5" xfId="5000" xr:uid="{00000000-0005-0000-0000-0000FE2C0000}"/>
    <cellStyle name="Input 3 4 3 2 2 5 2" xfId="11671" xr:uid="{00000000-0005-0000-0000-0000FF2C0000}"/>
    <cellStyle name="Input 3 4 3 2 2 5 2 2" xfId="18383" xr:uid="{00000000-0005-0000-0000-0000002D0000}"/>
    <cellStyle name="Input 3 4 3 2 2 5 2 2 2" xfId="40106" xr:uid="{00000000-0005-0000-0000-0000012D0000}"/>
    <cellStyle name="Input 3 4 3 2 2 5 3" xfId="18382" xr:uid="{00000000-0005-0000-0000-0000022D0000}"/>
    <cellStyle name="Input 3 4 3 2 2 5 3 2" xfId="40105" xr:uid="{00000000-0005-0000-0000-0000032D0000}"/>
    <cellStyle name="Input 3 4 3 2 2 5 4" xfId="28389" xr:uid="{00000000-0005-0000-0000-0000042D0000}"/>
    <cellStyle name="Input 3 4 3 2 3" xfId="2546" xr:uid="{00000000-0005-0000-0000-0000052D0000}"/>
    <cellStyle name="Input 3 4 3 2 3 2" xfId="6899" xr:uid="{00000000-0005-0000-0000-0000062D0000}"/>
    <cellStyle name="Input 3 4 3 2 3 2 2" xfId="13567" xr:uid="{00000000-0005-0000-0000-0000072D0000}"/>
    <cellStyle name="Input 3 4 3 2 3 2 2 2" xfId="36371" xr:uid="{00000000-0005-0000-0000-0000082D0000}"/>
    <cellStyle name="Input 3 4 3 2 3 2 3" xfId="30285" xr:uid="{00000000-0005-0000-0000-0000092D0000}"/>
    <cellStyle name="Input 3 4 3 2 3 3" xfId="8427" xr:uid="{00000000-0005-0000-0000-00000A2D0000}"/>
    <cellStyle name="Input 3 4 3 2 3 3 2" xfId="15091" xr:uid="{00000000-0005-0000-0000-00000B2D0000}"/>
    <cellStyle name="Input 3 4 3 2 3 3 2 2" xfId="18385" xr:uid="{00000000-0005-0000-0000-00000C2D0000}"/>
    <cellStyle name="Input 3 4 3 2 3 3 2 2 2" xfId="40108" xr:uid="{00000000-0005-0000-0000-00000D2D0000}"/>
    <cellStyle name="Input 3 4 3 2 3 3 2 3" xfId="37303" xr:uid="{00000000-0005-0000-0000-00000E2D0000}"/>
    <cellStyle name="Input 3 4 3 2 3 3 3" xfId="18384" xr:uid="{00000000-0005-0000-0000-00000F2D0000}"/>
    <cellStyle name="Input 3 4 3 2 3 3 3 2" xfId="40107" xr:uid="{00000000-0005-0000-0000-0000102D0000}"/>
    <cellStyle name="Input 3 4 3 2 3 3 4" xfId="31812" xr:uid="{00000000-0005-0000-0000-0000112D0000}"/>
    <cellStyle name="Input 3 4 3 2 3 4" xfId="9071" xr:uid="{00000000-0005-0000-0000-0000122D0000}"/>
    <cellStyle name="Input 3 4 3 2 3 4 2" xfId="15732" xr:uid="{00000000-0005-0000-0000-0000132D0000}"/>
    <cellStyle name="Input 3 4 3 2 3 4 2 2" xfId="18387" xr:uid="{00000000-0005-0000-0000-0000142D0000}"/>
    <cellStyle name="Input 3 4 3 2 3 4 2 2 2" xfId="40110" xr:uid="{00000000-0005-0000-0000-0000152D0000}"/>
    <cellStyle name="Input 3 4 3 2 3 4 3" xfId="18386" xr:uid="{00000000-0005-0000-0000-0000162D0000}"/>
    <cellStyle name="Input 3 4 3 2 3 4 3 2" xfId="40109" xr:uid="{00000000-0005-0000-0000-0000172D0000}"/>
    <cellStyle name="Input 3 4 3 2 3 4 4" xfId="32453" xr:uid="{00000000-0005-0000-0000-0000182D0000}"/>
    <cellStyle name="Input 3 4 3 2 4" xfId="3982" xr:uid="{00000000-0005-0000-0000-0000192D0000}"/>
    <cellStyle name="Input 3 4 3 2 4 2" xfId="10660" xr:uid="{00000000-0005-0000-0000-00001A2D0000}"/>
    <cellStyle name="Input 3 4 3 2 4 2 2" xfId="18389" xr:uid="{00000000-0005-0000-0000-00001B2D0000}"/>
    <cellStyle name="Input 3 4 3 2 4 2 2 2" xfId="40112" xr:uid="{00000000-0005-0000-0000-00001C2D0000}"/>
    <cellStyle name="Input 3 4 3 2 4 2 3" xfId="33971" xr:uid="{00000000-0005-0000-0000-00001D2D0000}"/>
    <cellStyle name="Input 3 4 3 2 4 3" xfId="18388" xr:uid="{00000000-0005-0000-0000-00001E2D0000}"/>
    <cellStyle name="Input 3 4 3 2 4 3 2" xfId="40111" xr:uid="{00000000-0005-0000-0000-00001F2D0000}"/>
    <cellStyle name="Input 3 4 3 2 4 4" xfId="27377" xr:uid="{00000000-0005-0000-0000-0000202D0000}"/>
    <cellStyle name="Input 3 4 3 2 5" xfId="5919" xr:uid="{00000000-0005-0000-0000-0000212D0000}"/>
    <cellStyle name="Input 3 4 3 2 5 2" xfId="12590" xr:uid="{00000000-0005-0000-0000-0000222D0000}"/>
    <cellStyle name="Input 3 4 3 2 5 2 2" xfId="35405" xr:uid="{00000000-0005-0000-0000-0000232D0000}"/>
    <cellStyle name="Input 3 4 3 2 5 3" xfId="29308" xr:uid="{00000000-0005-0000-0000-0000242D0000}"/>
    <cellStyle name="Input 3 4 3 2 6" xfId="9167" xr:uid="{00000000-0005-0000-0000-0000252D0000}"/>
    <cellStyle name="Input 3 4 3 2 6 2" xfId="15828" xr:uid="{00000000-0005-0000-0000-0000262D0000}"/>
    <cellStyle name="Input 3 4 3 2 6 2 2" xfId="18391" xr:uid="{00000000-0005-0000-0000-0000272D0000}"/>
    <cellStyle name="Input 3 4 3 2 6 2 2 2" xfId="40114" xr:uid="{00000000-0005-0000-0000-0000282D0000}"/>
    <cellStyle name="Input 3 4 3 2 6 3" xfId="18390" xr:uid="{00000000-0005-0000-0000-0000292D0000}"/>
    <cellStyle name="Input 3 4 3 2 6 3 2" xfId="40113" xr:uid="{00000000-0005-0000-0000-00002A2D0000}"/>
    <cellStyle name="Input 3 4 3 2 6 4" xfId="32549" xr:uid="{00000000-0005-0000-0000-00002B2D0000}"/>
    <cellStyle name="Input 3 4 3 3" xfId="1848" xr:uid="{00000000-0005-0000-0000-00002C2D0000}"/>
    <cellStyle name="Input 3 4 3 3 2" xfId="2712" xr:uid="{00000000-0005-0000-0000-00002D2D0000}"/>
    <cellStyle name="Input 3 4 3 3 2 2" xfId="6901" xr:uid="{00000000-0005-0000-0000-00002E2D0000}"/>
    <cellStyle name="Input 3 4 3 3 2 2 2" xfId="13569" xr:uid="{00000000-0005-0000-0000-00002F2D0000}"/>
    <cellStyle name="Input 3 4 3 3 2 2 2 2" xfId="36373" xr:uid="{00000000-0005-0000-0000-0000302D0000}"/>
    <cellStyle name="Input 3 4 3 3 2 2 3" xfId="30287" xr:uid="{00000000-0005-0000-0000-0000312D0000}"/>
    <cellStyle name="Input 3 4 3 3 2 3" xfId="8429" xr:uid="{00000000-0005-0000-0000-0000322D0000}"/>
    <cellStyle name="Input 3 4 3 3 2 3 2" xfId="15093" xr:uid="{00000000-0005-0000-0000-0000332D0000}"/>
    <cellStyle name="Input 3 4 3 3 2 3 2 2" xfId="18393" xr:uid="{00000000-0005-0000-0000-0000342D0000}"/>
    <cellStyle name="Input 3 4 3 3 2 3 2 2 2" xfId="40116" xr:uid="{00000000-0005-0000-0000-0000352D0000}"/>
    <cellStyle name="Input 3 4 3 3 2 3 2 3" xfId="37305" xr:uid="{00000000-0005-0000-0000-0000362D0000}"/>
    <cellStyle name="Input 3 4 3 3 2 3 3" xfId="18392" xr:uid="{00000000-0005-0000-0000-0000372D0000}"/>
    <cellStyle name="Input 3 4 3 3 2 3 3 2" xfId="40115" xr:uid="{00000000-0005-0000-0000-0000382D0000}"/>
    <cellStyle name="Input 3 4 3 3 2 3 4" xfId="31814" xr:uid="{00000000-0005-0000-0000-0000392D0000}"/>
    <cellStyle name="Input 3 4 3 3 2 4" xfId="5446" xr:uid="{00000000-0005-0000-0000-00003A2D0000}"/>
    <cellStyle name="Input 3 4 3 3 2 4 2" xfId="12117" xr:uid="{00000000-0005-0000-0000-00003B2D0000}"/>
    <cellStyle name="Input 3 4 3 3 2 4 2 2" xfId="18395" xr:uid="{00000000-0005-0000-0000-00003C2D0000}"/>
    <cellStyle name="Input 3 4 3 3 2 4 2 2 2" xfId="40118" xr:uid="{00000000-0005-0000-0000-00003D2D0000}"/>
    <cellStyle name="Input 3 4 3 3 2 4 3" xfId="18394" xr:uid="{00000000-0005-0000-0000-00003E2D0000}"/>
    <cellStyle name="Input 3 4 3 3 2 4 3 2" xfId="40117" xr:uid="{00000000-0005-0000-0000-00003F2D0000}"/>
    <cellStyle name="Input 3 4 3 3 2 4 4" xfId="28835" xr:uid="{00000000-0005-0000-0000-0000402D0000}"/>
    <cellStyle name="Input 3 4 3 3 3" xfId="3984" xr:uid="{00000000-0005-0000-0000-0000412D0000}"/>
    <cellStyle name="Input 3 4 3 3 3 2" xfId="10662" xr:uid="{00000000-0005-0000-0000-0000422D0000}"/>
    <cellStyle name="Input 3 4 3 3 3 2 2" xfId="18397" xr:uid="{00000000-0005-0000-0000-0000432D0000}"/>
    <cellStyle name="Input 3 4 3 3 3 2 2 2" xfId="40120" xr:uid="{00000000-0005-0000-0000-0000442D0000}"/>
    <cellStyle name="Input 3 4 3 3 3 2 3" xfId="33973" xr:uid="{00000000-0005-0000-0000-0000452D0000}"/>
    <cellStyle name="Input 3 4 3 3 3 3" xfId="18396" xr:uid="{00000000-0005-0000-0000-0000462D0000}"/>
    <cellStyle name="Input 3 4 3 3 3 3 2" xfId="40119" xr:uid="{00000000-0005-0000-0000-0000472D0000}"/>
    <cellStyle name="Input 3 4 3 3 3 4" xfId="27379" xr:uid="{00000000-0005-0000-0000-0000482D0000}"/>
    <cellStyle name="Input 3 4 3 3 4" xfId="5921" xr:uid="{00000000-0005-0000-0000-0000492D0000}"/>
    <cellStyle name="Input 3 4 3 3 4 2" xfId="12592" xr:uid="{00000000-0005-0000-0000-00004A2D0000}"/>
    <cellStyle name="Input 3 4 3 3 4 2 2" xfId="35407" xr:uid="{00000000-0005-0000-0000-00004B2D0000}"/>
    <cellStyle name="Input 3 4 3 3 4 3" xfId="29310" xr:uid="{00000000-0005-0000-0000-00004C2D0000}"/>
    <cellStyle name="Input 3 4 3 3 5" xfId="9165" xr:uid="{00000000-0005-0000-0000-00004D2D0000}"/>
    <cellStyle name="Input 3 4 3 3 5 2" xfId="15826" xr:uid="{00000000-0005-0000-0000-00004E2D0000}"/>
    <cellStyle name="Input 3 4 3 3 5 2 2" xfId="18399" xr:uid="{00000000-0005-0000-0000-00004F2D0000}"/>
    <cellStyle name="Input 3 4 3 3 5 2 2 2" xfId="40122" xr:uid="{00000000-0005-0000-0000-0000502D0000}"/>
    <cellStyle name="Input 3 4 3 3 5 3" xfId="18398" xr:uid="{00000000-0005-0000-0000-0000512D0000}"/>
    <cellStyle name="Input 3 4 3 3 5 3 2" xfId="40121" xr:uid="{00000000-0005-0000-0000-0000522D0000}"/>
    <cellStyle name="Input 3 4 3 3 5 4" xfId="32547" xr:uid="{00000000-0005-0000-0000-0000532D0000}"/>
    <cellStyle name="Input 3 4 3 4" xfId="2216" xr:uid="{00000000-0005-0000-0000-0000542D0000}"/>
    <cellStyle name="Input 3 4 3 4 2" xfId="6595" xr:uid="{00000000-0005-0000-0000-0000552D0000}"/>
    <cellStyle name="Input 3 4 3 4 2 2" xfId="13263" xr:uid="{00000000-0005-0000-0000-0000562D0000}"/>
    <cellStyle name="Input 3 4 3 4 2 2 2" xfId="36067" xr:uid="{00000000-0005-0000-0000-0000572D0000}"/>
    <cellStyle name="Input 3 4 3 4 2 3" xfId="29981" xr:uid="{00000000-0005-0000-0000-0000582D0000}"/>
    <cellStyle name="Input 3 4 3 4 3" xfId="8123" xr:uid="{00000000-0005-0000-0000-0000592D0000}"/>
    <cellStyle name="Input 3 4 3 4 3 2" xfId="14788" xr:uid="{00000000-0005-0000-0000-00005A2D0000}"/>
    <cellStyle name="Input 3 4 3 4 3 2 2" xfId="18401" xr:uid="{00000000-0005-0000-0000-00005B2D0000}"/>
    <cellStyle name="Input 3 4 3 4 3 2 2 2" xfId="40124" xr:uid="{00000000-0005-0000-0000-00005C2D0000}"/>
    <cellStyle name="Input 3 4 3 4 3 2 3" xfId="37007" xr:uid="{00000000-0005-0000-0000-00005D2D0000}"/>
    <cellStyle name="Input 3 4 3 4 3 3" xfId="18400" xr:uid="{00000000-0005-0000-0000-00005E2D0000}"/>
    <cellStyle name="Input 3 4 3 4 3 3 2" xfId="40123" xr:uid="{00000000-0005-0000-0000-00005F2D0000}"/>
    <cellStyle name="Input 3 4 3 4 3 4" xfId="31509" xr:uid="{00000000-0005-0000-0000-0000602D0000}"/>
    <cellStyle name="Input 3 4 3 4 4" xfId="5396" xr:uid="{00000000-0005-0000-0000-0000612D0000}"/>
    <cellStyle name="Input 3 4 3 4 4 2" xfId="12067" xr:uid="{00000000-0005-0000-0000-0000622D0000}"/>
    <cellStyle name="Input 3 4 3 4 4 2 2" xfId="18403" xr:uid="{00000000-0005-0000-0000-0000632D0000}"/>
    <cellStyle name="Input 3 4 3 4 4 2 2 2" xfId="40126" xr:uid="{00000000-0005-0000-0000-0000642D0000}"/>
    <cellStyle name="Input 3 4 3 4 4 3" xfId="18402" xr:uid="{00000000-0005-0000-0000-0000652D0000}"/>
    <cellStyle name="Input 3 4 3 4 4 3 2" xfId="40125" xr:uid="{00000000-0005-0000-0000-0000662D0000}"/>
    <cellStyle name="Input 3 4 3 4 4 4" xfId="28785" xr:uid="{00000000-0005-0000-0000-0000672D0000}"/>
    <cellStyle name="Input 3 4 3 5" xfId="3981" xr:uid="{00000000-0005-0000-0000-0000682D0000}"/>
    <cellStyle name="Input 3 4 3 5 2" xfId="10659" xr:uid="{00000000-0005-0000-0000-0000692D0000}"/>
    <cellStyle name="Input 3 4 3 5 2 2" xfId="18405" xr:uid="{00000000-0005-0000-0000-00006A2D0000}"/>
    <cellStyle name="Input 3 4 3 5 2 2 2" xfId="40128" xr:uid="{00000000-0005-0000-0000-00006B2D0000}"/>
    <cellStyle name="Input 3 4 3 5 2 3" xfId="33970" xr:uid="{00000000-0005-0000-0000-00006C2D0000}"/>
    <cellStyle name="Input 3 4 3 5 3" xfId="18404" xr:uid="{00000000-0005-0000-0000-00006D2D0000}"/>
    <cellStyle name="Input 3 4 3 5 3 2" xfId="40127" xr:uid="{00000000-0005-0000-0000-00006E2D0000}"/>
    <cellStyle name="Input 3 4 3 5 4" xfId="27376" xr:uid="{00000000-0005-0000-0000-00006F2D0000}"/>
    <cellStyle name="Input 3 4 3 6" xfId="5564" xr:uid="{00000000-0005-0000-0000-0000702D0000}"/>
    <cellStyle name="Input 3 4 3 6 2" xfId="12235" xr:uid="{00000000-0005-0000-0000-0000712D0000}"/>
    <cellStyle name="Input 3 4 3 6 2 2" xfId="35075" xr:uid="{00000000-0005-0000-0000-0000722D0000}"/>
    <cellStyle name="Input 3 4 3 6 3" xfId="28953" xr:uid="{00000000-0005-0000-0000-0000732D0000}"/>
    <cellStyle name="Input 3 4 3 7" xfId="9284" xr:uid="{00000000-0005-0000-0000-0000742D0000}"/>
    <cellStyle name="Input 3 4 3 7 2" xfId="15945" xr:uid="{00000000-0005-0000-0000-0000752D0000}"/>
    <cellStyle name="Input 3 4 3 7 2 2" xfId="18407" xr:uid="{00000000-0005-0000-0000-0000762D0000}"/>
    <cellStyle name="Input 3 4 3 7 2 2 2" xfId="40130" xr:uid="{00000000-0005-0000-0000-0000772D0000}"/>
    <cellStyle name="Input 3 4 3 7 3" xfId="18406" xr:uid="{00000000-0005-0000-0000-0000782D0000}"/>
    <cellStyle name="Input 3 4 3 7 3 2" xfId="40129" xr:uid="{00000000-0005-0000-0000-0000792D0000}"/>
    <cellStyle name="Input 3 4 3 7 4" xfId="32666" xr:uid="{00000000-0005-0000-0000-00007A2D0000}"/>
    <cellStyle name="Input 3 4 4" xfId="1594" xr:uid="{00000000-0005-0000-0000-00007B2D0000}"/>
    <cellStyle name="Input 3 4 4 2" xfId="2050" xr:uid="{00000000-0005-0000-0000-00007C2D0000}"/>
    <cellStyle name="Input 3 4 4 2 2" xfId="2914" xr:uid="{00000000-0005-0000-0000-00007D2D0000}"/>
    <cellStyle name="Input 3 4 4 2 2 2" xfId="6903" xr:uid="{00000000-0005-0000-0000-00007E2D0000}"/>
    <cellStyle name="Input 3 4 4 2 2 2 2" xfId="13571" xr:uid="{00000000-0005-0000-0000-00007F2D0000}"/>
    <cellStyle name="Input 3 4 4 2 2 2 2 2" xfId="36375" xr:uid="{00000000-0005-0000-0000-0000802D0000}"/>
    <cellStyle name="Input 3 4 4 2 2 2 3" xfId="30289" xr:uid="{00000000-0005-0000-0000-0000812D0000}"/>
    <cellStyle name="Input 3 4 4 2 2 3" xfId="8431" xr:uid="{00000000-0005-0000-0000-0000822D0000}"/>
    <cellStyle name="Input 3 4 4 2 2 3 2" xfId="15095" xr:uid="{00000000-0005-0000-0000-0000832D0000}"/>
    <cellStyle name="Input 3 4 4 2 2 3 2 2" xfId="18409" xr:uid="{00000000-0005-0000-0000-0000842D0000}"/>
    <cellStyle name="Input 3 4 4 2 2 3 2 2 2" xfId="40132" xr:uid="{00000000-0005-0000-0000-0000852D0000}"/>
    <cellStyle name="Input 3 4 4 2 2 3 2 3" xfId="37307" xr:uid="{00000000-0005-0000-0000-0000862D0000}"/>
    <cellStyle name="Input 3 4 4 2 2 3 3" xfId="18408" xr:uid="{00000000-0005-0000-0000-0000872D0000}"/>
    <cellStyle name="Input 3 4 4 2 2 3 3 2" xfId="40131" xr:uid="{00000000-0005-0000-0000-0000882D0000}"/>
    <cellStyle name="Input 3 4 4 2 2 3 4" xfId="31816" xr:uid="{00000000-0005-0000-0000-0000892D0000}"/>
    <cellStyle name="Input 3 4 4 2 2 4" xfId="9069" xr:uid="{00000000-0005-0000-0000-00008A2D0000}"/>
    <cellStyle name="Input 3 4 4 2 2 4 2" xfId="15730" xr:uid="{00000000-0005-0000-0000-00008B2D0000}"/>
    <cellStyle name="Input 3 4 4 2 2 4 2 2" xfId="18411" xr:uid="{00000000-0005-0000-0000-00008C2D0000}"/>
    <cellStyle name="Input 3 4 4 2 2 4 2 2 2" xfId="40134" xr:uid="{00000000-0005-0000-0000-00008D2D0000}"/>
    <cellStyle name="Input 3 4 4 2 2 4 3" xfId="18410" xr:uid="{00000000-0005-0000-0000-00008E2D0000}"/>
    <cellStyle name="Input 3 4 4 2 2 4 3 2" xfId="40133" xr:uid="{00000000-0005-0000-0000-00008F2D0000}"/>
    <cellStyle name="Input 3 4 4 2 2 4 4" xfId="32451" xr:uid="{00000000-0005-0000-0000-0000902D0000}"/>
    <cellStyle name="Input 3 4 4 2 3" xfId="3986" xr:uid="{00000000-0005-0000-0000-0000912D0000}"/>
    <cellStyle name="Input 3 4 4 2 3 2" xfId="10664" xr:uid="{00000000-0005-0000-0000-0000922D0000}"/>
    <cellStyle name="Input 3 4 4 2 3 2 2" xfId="18413" xr:uid="{00000000-0005-0000-0000-0000932D0000}"/>
    <cellStyle name="Input 3 4 4 2 3 2 2 2" xfId="40136" xr:uid="{00000000-0005-0000-0000-0000942D0000}"/>
    <cellStyle name="Input 3 4 4 2 3 2 3" xfId="33975" xr:uid="{00000000-0005-0000-0000-0000952D0000}"/>
    <cellStyle name="Input 3 4 4 2 3 3" xfId="18412" xr:uid="{00000000-0005-0000-0000-0000962D0000}"/>
    <cellStyle name="Input 3 4 4 2 3 3 2" xfId="40135" xr:uid="{00000000-0005-0000-0000-0000972D0000}"/>
    <cellStyle name="Input 3 4 4 2 3 4" xfId="27381" xr:uid="{00000000-0005-0000-0000-0000982D0000}"/>
    <cellStyle name="Input 3 4 4 2 4" xfId="5923" xr:uid="{00000000-0005-0000-0000-0000992D0000}"/>
    <cellStyle name="Input 3 4 4 2 4 2" xfId="12594" xr:uid="{00000000-0005-0000-0000-00009A2D0000}"/>
    <cellStyle name="Input 3 4 4 2 4 2 2" xfId="35409" xr:uid="{00000000-0005-0000-0000-00009B2D0000}"/>
    <cellStyle name="Input 3 4 4 2 4 3" xfId="29312" xr:uid="{00000000-0005-0000-0000-00009C2D0000}"/>
    <cellStyle name="Input 3 4 4 2 5" xfId="7539" xr:uid="{00000000-0005-0000-0000-00009D2D0000}"/>
    <cellStyle name="Input 3 4 4 2 5 2" xfId="14204" xr:uid="{00000000-0005-0000-0000-00009E2D0000}"/>
    <cellStyle name="Input 3 4 4 2 5 2 2" xfId="18415" xr:uid="{00000000-0005-0000-0000-00009F2D0000}"/>
    <cellStyle name="Input 3 4 4 2 5 2 2 2" xfId="40138" xr:uid="{00000000-0005-0000-0000-0000A02D0000}"/>
    <cellStyle name="Input 3 4 4 2 5 3" xfId="18414" xr:uid="{00000000-0005-0000-0000-0000A12D0000}"/>
    <cellStyle name="Input 3 4 4 2 5 3 2" xfId="40137" xr:uid="{00000000-0005-0000-0000-0000A22D0000}"/>
    <cellStyle name="Input 3 4 4 2 5 4" xfId="30925" xr:uid="{00000000-0005-0000-0000-0000A32D0000}"/>
    <cellStyle name="Input 3 4 4 3" xfId="2458" xr:uid="{00000000-0005-0000-0000-0000A42D0000}"/>
    <cellStyle name="Input 3 4 4 3 2" xfId="6902" xr:uid="{00000000-0005-0000-0000-0000A52D0000}"/>
    <cellStyle name="Input 3 4 4 3 2 2" xfId="13570" xr:uid="{00000000-0005-0000-0000-0000A62D0000}"/>
    <cellStyle name="Input 3 4 4 3 2 2 2" xfId="36374" xr:uid="{00000000-0005-0000-0000-0000A72D0000}"/>
    <cellStyle name="Input 3 4 4 3 2 3" xfId="30288" xr:uid="{00000000-0005-0000-0000-0000A82D0000}"/>
    <cellStyle name="Input 3 4 4 3 3" xfId="8430" xr:uid="{00000000-0005-0000-0000-0000A92D0000}"/>
    <cellStyle name="Input 3 4 4 3 3 2" xfId="15094" xr:uid="{00000000-0005-0000-0000-0000AA2D0000}"/>
    <cellStyle name="Input 3 4 4 3 3 2 2" xfId="18417" xr:uid="{00000000-0005-0000-0000-0000AB2D0000}"/>
    <cellStyle name="Input 3 4 4 3 3 2 2 2" xfId="40140" xr:uid="{00000000-0005-0000-0000-0000AC2D0000}"/>
    <cellStyle name="Input 3 4 4 3 3 2 3" xfId="37306" xr:uid="{00000000-0005-0000-0000-0000AD2D0000}"/>
    <cellStyle name="Input 3 4 4 3 3 3" xfId="18416" xr:uid="{00000000-0005-0000-0000-0000AE2D0000}"/>
    <cellStyle name="Input 3 4 4 3 3 3 2" xfId="40139" xr:uid="{00000000-0005-0000-0000-0000AF2D0000}"/>
    <cellStyle name="Input 3 4 4 3 3 4" xfId="31815" xr:uid="{00000000-0005-0000-0000-0000B02D0000}"/>
    <cellStyle name="Input 3 4 4 3 4" xfId="8864" xr:uid="{00000000-0005-0000-0000-0000B12D0000}"/>
    <cellStyle name="Input 3 4 4 3 4 2" xfId="15525" xr:uid="{00000000-0005-0000-0000-0000B22D0000}"/>
    <cellStyle name="Input 3 4 4 3 4 2 2" xfId="18419" xr:uid="{00000000-0005-0000-0000-0000B32D0000}"/>
    <cellStyle name="Input 3 4 4 3 4 2 2 2" xfId="40142" xr:uid="{00000000-0005-0000-0000-0000B42D0000}"/>
    <cellStyle name="Input 3 4 4 3 4 3" xfId="18418" xr:uid="{00000000-0005-0000-0000-0000B52D0000}"/>
    <cellStyle name="Input 3 4 4 3 4 3 2" xfId="40141" xr:uid="{00000000-0005-0000-0000-0000B62D0000}"/>
    <cellStyle name="Input 3 4 4 3 4 4" xfId="32246" xr:uid="{00000000-0005-0000-0000-0000B72D0000}"/>
    <cellStyle name="Input 3 4 4 4" xfId="3985" xr:uid="{00000000-0005-0000-0000-0000B82D0000}"/>
    <cellStyle name="Input 3 4 4 4 2" xfId="10663" xr:uid="{00000000-0005-0000-0000-0000B92D0000}"/>
    <cellStyle name="Input 3 4 4 4 2 2" xfId="18421" xr:uid="{00000000-0005-0000-0000-0000BA2D0000}"/>
    <cellStyle name="Input 3 4 4 4 2 2 2" xfId="40144" xr:uid="{00000000-0005-0000-0000-0000BB2D0000}"/>
    <cellStyle name="Input 3 4 4 4 2 3" xfId="33974" xr:uid="{00000000-0005-0000-0000-0000BC2D0000}"/>
    <cellStyle name="Input 3 4 4 4 3" xfId="18420" xr:uid="{00000000-0005-0000-0000-0000BD2D0000}"/>
    <cellStyle name="Input 3 4 4 4 3 2" xfId="40143" xr:uid="{00000000-0005-0000-0000-0000BE2D0000}"/>
    <cellStyle name="Input 3 4 4 4 4" xfId="27380" xr:uid="{00000000-0005-0000-0000-0000BF2D0000}"/>
    <cellStyle name="Input 3 4 4 5" xfId="5922" xr:uid="{00000000-0005-0000-0000-0000C02D0000}"/>
    <cellStyle name="Input 3 4 4 5 2" xfId="12593" xr:uid="{00000000-0005-0000-0000-0000C12D0000}"/>
    <cellStyle name="Input 3 4 4 5 2 2" xfId="35408" xr:uid="{00000000-0005-0000-0000-0000C22D0000}"/>
    <cellStyle name="Input 3 4 4 5 3" xfId="29311" xr:uid="{00000000-0005-0000-0000-0000C32D0000}"/>
    <cellStyle name="Input 3 4 4 6" xfId="9166" xr:uid="{00000000-0005-0000-0000-0000C42D0000}"/>
    <cellStyle name="Input 3 4 4 6 2" xfId="15827" xr:uid="{00000000-0005-0000-0000-0000C52D0000}"/>
    <cellStyle name="Input 3 4 4 6 2 2" xfId="18423" xr:uid="{00000000-0005-0000-0000-0000C62D0000}"/>
    <cellStyle name="Input 3 4 4 6 2 2 2" xfId="40146" xr:uid="{00000000-0005-0000-0000-0000C72D0000}"/>
    <cellStyle name="Input 3 4 4 6 3" xfId="18422" xr:uid="{00000000-0005-0000-0000-0000C82D0000}"/>
    <cellStyle name="Input 3 4 4 6 3 2" xfId="40145" xr:uid="{00000000-0005-0000-0000-0000C92D0000}"/>
    <cellStyle name="Input 3 4 4 6 4" xfId="32548" xr:uid="{00000000-0005-0000-0000-0000CA2D0000}"/>
    <cellStyle name="Input 3 4 5" xfId="1777" xr:uid="{00000000-0005-0000-0000-0000CB2D0000}"/>
    <cellStyle name="Input 3 4 5 2" xfId="2641" xr:uid="{00000000-0005-0000-0000-0000CC2D0000}"/>
    <cellStyle name="Input 3 4 5 2 2" xfId="6904" xr:uid="{00000000-0005-0000-0000-0000CD2D0000}"/>
    <cellStyle name="Input 3 4 5 2 2 2" xfId="13572" xr:uid="{00000000-0005-0000-0000-0000CE2D0000}"/>
    <cellStyle name="Input 3 4 5 2 2 2 2" xfId="36376" xr:uid="{00000000-0005-0000-0000-0000CF2D0000}"/>
    <cellStyle name="Input 3 4 5 2 2 3" xfId="30290" xr:uid="{00000000-0005-0000-0000-0000D02D0000}"/>
    <cellStyle name="Input 3 4 5 2 3" xfId="8432" xr:uid="{00000000-0005-0000-0000-0000D12D0000}"/>
    <cellStyle name="Input 3 4 5 2 3 2" xfId="15096" xr:uid="{00000000-0005-0000-0000-0000D22D0000}"/>
    <cellStyle name="Input 3 4 5 2 3 2 2" xfId="18425" xr:uid="{00000000-0005-0000-0000-0000D32D0000}"/>
    <cellStyle name="Input 3 4 5 2 3 2 2 2" xfId="40148" xr:uid="{00000000-0005-0000-0000-0000D42D0000}"/>
    <cellStyle name="Input 3 4 5 2 3 2 3" xfId="37308" xr:uid="{00000000-0005-0000-0000-0000D52D0000}"/>
    <cellStyle name="Input 3 4 5 2 3 3" xfId="18424" xr:uid="{00000000-0005-0000-0000-0000D62D0000}"/>
    <cellStyle name="Input 3 4 5 2 3 3 2" xfId="40147" xr:uid="{00000000-0005-0000-0000-0000D72D0000}"/>
    <cellStyle name="Input 3 4 5 2 3 4" xfId="31817" xr:uid="{00000000-0005-0000-0000-0000D82D0000}"/>
    <cellStyle name="Input 3 4 5 2 4" xfId="5183" xr:uid="{00000000-0005-0000-0000-0000D92D0000}"/>
    <cellStyle name="Input 3 4 5 2 4 2" xfId="11854" xr:uid="{00000000-0005-0000-0000-0000DA2D0000}"/>
    <cellStyle name="Input 3 4 5 2 4 2 2" xfId="18427" xr:uid="{00000000-0005-0000-0000-0000DB2D0000}"/>
    <cellStyle name="Input 3 4 5 2 4 2 2 2" xfId="40150" xr:uid="{00000000-0005-0000-0000-0000DC2D0000}"/>
    <cellStyle name="Input 3 4 5 2 4 3" xfId="18426" xr:uid="{00000000-0005-0000-0000-0000DD2D0000}"/>
    <cellStyle name="Input 3 4 5 2 4 3 2" xfId="40149" xr:uid="{00000000-0005-0000-0000-0000DE2D0000}"/>
    <cellStyle name="Input 3 4 5 2 4 4" xfId="28572" xr:uid="{00000000-0005-0000-0000-0000DF2D0000}"/>
    <cellStyle name="Input 3 4 5 3" xfId="3987" xr:uid="{00000000-0005-0000-0000-0000E02D0000}"/>
    <cellStyle name="Input 3 4 5 3 2" xfId="10665" xr:uid="{00000000-0005-0000-0000-0000E12D0000}"/>
    <cellStyle name="Input 3 4 5 3 2 2" xfId="18429" xr:uid="{00000000-0005-0000-0000-0000E22D0000}"/>
    <cellStyle name="Input 3 4 5 3 2 2 2" xfId="40152" xr:uid="{00000000-0005-0000-0000-0000E32D0000}"/>
    <cellStyle name="Input 3 4 5 3 2 3" xfId="33976" xr:uid="{00000000-0005-0000-0000-0000E42D0000}"/>
    <cellStyle name="Input 3 4 5 3 3" xfId="18428" xr:uid="{00000000-0005-0000-0000-0000E52D0000}"/>
    <cellStyle name="Input 3 4 5 3 3 2" xfId="40151" xr:uid="{00000000-0005-0000-0000-0000E62D0000}"/>
    <cellStyle name="Input 3 4 5 3 4" xfId="27382" xr:uid="{00000000-0005-0000-0000-0000E72D0000}"/>
    <cellStyle name="Input 3 4 5 4" xfId="5924" xr:uid="{00000000-0005-0000-0000-0000E82D0000}"/>
    <cellStyle name="Input 3 4 5 4 2" xfId="12595" xr:uid="{00000000-0005-0000-0000-0000E92D0000}"/>
    <cellStyle name="Input 3 4 5 4 2 2" xfId="35410" xr:uid="{00000000-0005-0000-0000-0000EA2D0000}"/>
    <cellStyle name="Input 3 4 5 4 3" xfId="29313" xr:uid="{00000000-0005-0000-0000-0000EB2D0000}"/>
    <cellStyle name="Input 3 4 5 5" xfId="7540" xr:uid="{00000000-0005-0000-0000-0000EC2D0000}"/>
    <cellStyle name="Input 3 4 5 5 2" xfId="14205" xr:uid="{00000000-0005-0000-0000-0000ED2D0000}"/>
    <cellStyle name="Input 3 4 5 5 2 2" xfId="18431" xr:uid="{00000000-0005-0000-0000-0000EE2D0000}"/>
    <cellStyle name="Input 3 4 5 5 2 2 2" xfId="40154" xr:uid="{00000000-0005-0000-0000-0000EF2D0000}"/>
    <cellStyle name="Input 3 4 5 5 3" xfId="18430" xr:uid="{00000000-0005-0000-0000-0000F02D0000}"/>
    <cellStyle name="Input 3 4 5 5 3 2" xfId="40153" xr:uid="{00000000-0005-0000-0000-0000F12D0000}"/>
    <cellStyle name="Input 3 4 5 5 4" xfId="30926" xr:uid="{00000000-0005-0000-0000-0000F22D0000}"/>
    <cellStyle name="Input 3 4 6" xfId="1260" xr:uid="{00000000-0005-0000-0000-0000F32D0000}"/>
    <cellStyle name="Input 3 4 6 2" xfId="6511" xr:uid="{00000000-0005-0000-0000-0000F42D0000}"/>
    <cellStyle name="Input 3 4 6 2 2" xfId="13179" xr:uid="{00000000-0005-0000-0000-0000F52D0000}"/>
    <cellStyle name="Input 3 4 6 2 2 2" xfId="35983" xr:uid="{00000000-0005-0000-0000-0000F62D0000}"/>
    <cellStyle name="Input 3 4 6 2 3" xfId="29897" xr:uid="{00000000-0005-0000-0000-0000F72D0000}"/>
    <cellStyle name="Input 3 4 6 3" xfId="8039" xr:uid="{00000000-0005-0000-0000-0000F82D0000}"/>
    <cellStyle name="Input 3 4 6 3 2" xfId="14704" xr:uid="{00000000-0005-0000-0000-0000F92D0000}"/>
    <cellStyle name="Input 3 4 6 3 2 2" xfId="18433" xr:uid="{00000000-0005-0000-0000-0000FA2D0000}"/>
    <cellStyle name="Input 3 4 6 3 2 2 2" xfId="40156" xr:uid="{00000000-0005-0000-0000-0000FB2D0000}"/>
    <cellStyle name="Input 3 4 6 3 2 3" xfId="36930" xr:uid="{00000000-0005-0000-0000-0000FC2D0000}"/>
    <cellStyle name="Input 3 4 6 3 3" xfId="18432" xr:uid="{00000000-0005-0000-0000-0000FD2D0000}"/>
    <cellStyle name="Input 3 4 6 3 3 2" xfId="40155" xr:uid="{00000000-0005-0000-0000-0000FE2D0000}"/>
    <cellStyle name="Input 3 4 6 3 4" xfId="31425" xr:uid="{00000000-0005-0000-0000-0000FF2D0000}"/>
    <cellStyle name="Input 3 4 6 4" xfId="7661" xr:uid="{00000000-0005-0000-0000-0000002E0000}"/>
    <cellStyle name="Input 3 4 6 4 2" xfId="14326" xr:uid="{00000000-0005-0000-0000-0000012E0000}"/>
    <cellStyle name="Input 3 4 6 4 2 2" xfId="18435" xr:uid="{00000000-0005-0000-0000-0000022E0000}"/>
    <cellStyle name="Input 3 4 6 4 2 2 2" xfId="40158" xr:uid="{00000000-0005-0000-0000-0000032E0000}"/>
    <cellStyle name="Input 3 4 6 4 3" xfId="18434" xr:uid="{00000000-0005-0000-0000-0000042E0000}"/>
    <cellStyle name="Input 3 4 6 4 3 2" xfId="40157" xr:uid="{00000000-0005-0000-0000-0000052E0000}"/>
    <cellStyle name="Input 3 4 6 4 4" xfId="31047" xr:uid="{00000000-0005-0000-0000-0000062E0000}"/>
    <cellStyle name="Input 3 4 7" xfId="3974" xr:uid="{00000000-0005-0000-0000-0000072E0000}"/>
    <cellStyle name="Input 3 4 7 2" xfId="10652" xr:uid="{00000000-0005-0000-0000-0000082E0000}"/>
    <cellStyle name="Input 3 4 7 2 2" xfId="18437" xr:uid="{00000000-0005-0000-0000-0000092E0000}"/>
    <cellStyle name="Input 3 4 7 2 2 2" xfId="40160" xr:uid="{00000000-0005-0000-0000-00000A2E0000}"/>
    <cellStyle name="Input 3 4 7 2 3" xfId="33963" xr:uid="{00000000-0005-0000-0000-00000B2E0000}"/>
    <cellStyle name="Input 3 4 7 3" xfId="18436" xr:uid="{00000000-0005-0000-0000-00000C2E0000}"/>
    <cellStyle name="Input 3 4 7 3 2" xfId="40159" xr:uid="{00000000-0005-0000-0000-00000D2E0000}"/>
    <cellStyle name="Input 3 4 7 4" xfId="27369" xr:uid="{00000000-0005-0000-0000-00000E2E0000}"/>
    <cellStyle name="Input 3 4 8" xfId="5407" xr:uid="{00000000-0005-0000-0000-00000F2E0000}"/>
    <cellStyle name="Input 3 4 8 2" xfId="12078" xr:uid="{00000000-0005-0000-0000-0000102E0000}"/>
    <cellStyle name="Input 3 4 8 2 2" xfId="34983" xr:uid="{00000000-0005-0000-0000-0000112E0000}"/>
    <cellStyle name="Input 3 4 8 3" xfId="28796" xr:uid="{00000000-0005-0000-0000-0000122E0000}"/>
    <cellStyle name="Input 3 4 9" xfId="9313" xr:uid="{00000000-0005-0000-0000-0000132E0000}"/>
    <cellStyle name="Input 3 4 9 2" xfId="15974" xr:uid="{00000000-0005-0000-0000-0000142E0000}"/>
    <cellStyle name="Input 3 4 9 2 2" xfId="18439" xr:uid="{00000000-0005-0000-0000-0000152E0000}"/>
    <cellStyle name="Input 3 4 9 2 2 2" xfId="40162" xr:uid="{00000000-0005-0000-0000-0000162E0000}"/>
    <cellStyle name="Input 3 4 9 3" xfId="18438" xr:uid="{00000000-0005-0000-0000-0000172E0000}"/>
    <cellStyle name="Input 3 4 9 3 2" xfId="40161" xr:uid="{00000000-0005-0000-0000-0000182E0000}"/>
    <cellStyle name="Input 3 4 9 4" xfId="32695" xr:uid="{00000000-0005-0000-0000-0000192E0000}"/>
    <cellStyle name="Input 3 40" xfId="3425" xr:uid="{00000000-0005-0000-0000-00001A2E0000}"/>
    <cellStyle name="Input 3 40 2" xfId="10104" xr:uid="{00000000-0005-0000-0000-00001B2E0000}"/>
    <cellStyle name="Input 3 40 2 2" xfId="18441" xr:uid="{00000000-0005-0000-0000-00001C2E0000}"/>
    <cellStyle name="Input 3 40 2 2 2" xfId="40164" xr:uid="{00000000-0005-0000-0000-00001D2E0000}"/>
    <cellStyle name="Input 3 40 2 3" xfId="33487" xr:uid="{00000000-0005-0000-0000-00001E2E0000}"/>
    <cellStyle name="Input 3 40 3" xfId="18440" xr:uid="{00000000-0005-0000-0000-00001F2E0000}"/>
    <cellStyle name="Input 3 40 3 2" xfId="40163" xr:uid="{00000000-0005-0000-0000-0000202E0000}"/>
    <cellStyle name="Input 3 40 4" xfId="26820" xr:uid="{00000000-0005-0000-0000-0000212E0000}"/>
    <cellStyle name="Input 3 41" xfId="3459" xr:uid="{00000000-0005-0000-0000-0000222E0000}"/>
    <cellStyle name="Input 3 41 2" xfId="10138" xr:uid="{00000000-0005-0000-0000-0000232E0000}"/>
    <cellStyle name="Input 3 41 2 2" xfId="18443" xr:uid="{00000000-0005-0000-0000-0000242E0000}"/>
    <cellStyle name="Input 3 41 2 2 2" xfId="40166" xr:uid="{00000000-0005-0000-0000-0000252E0000}"/>
    <cellStyle name="Input 3 41 2 3" xfId="33521" xr:uid="{00000000-0005-0000-0000-0000262E0000}"/>
    <cellStyle name="Input 3 41 3" xfId="18442" xr:uid="{00000000-0005-0000-0000-0000272E0000}"/>
    <cellStyle name="Input 3 41 3 2" xfId="40165" xr:uid="{00000000-0005-0000-0000-0000282E0000}"/>
    <cellStyle name="Input 3 41 4" xfId="26854" xr:uid="{00000000-0005-0000-0000-0000292E0000}"/>
    <cellStyle name="Input 3 42" xfId="3388" xr:uid="{00000000-0005-0000-0000-00002A2E0000}"/>
    <cellStyle name="Input 3 42 2" xfId="10067" xr:uid="{00000000-0005-0000-0000-00002B2E0000}"/>
    <cellStyle name="Input 3 42 2 2" xfId="18445" xr:uid="{00000000-0005-0000-0000-00002C2E0000}"/>
    <cellStyle name="Input 3 42 2 2 2" xfId="40168" xr:uid="{00000000-0005-0000-0000-00002D2E0000}"/>
    <cellStyle name="Input 3 42 2 3" xfId="33450" xr:uid="{00000000-0005-0000-0000-00002E2E0000}"/>
    <cellStyle name="Input 3 42 3" xfId="18444" xr:uid="{00000000-0005-0000-0000-00002F2E0000}"/>
    <cellStyle name="Input 3 42 3 2" xfId="40167" xr:uid="{00000000-0005-0000-0000-0000302E0000}"/>
    <cellStyle name="Input 3 42 4" xfId="26783" xr:uid="{00000000-0005-0000-0000-0000312E0000}"/>
    <cellStyle name="Input 3 43" xfId="3442" xr:uid="{00000000-0005-0000-0000-0000322E0000}"/>
    <cellStyle name="Input 3 43 2" xfId="10121" xr:uid="{00000000-0005-0000-0000-0000332E0000}"/>
    <cellStyle name="Input 3 43 2 2" xfId="18447" xr:uid="{00000000-0005-0000-0000-0000342E0000}"/>
    <cellStyle name="Input 3 43 2 2 2" xfId="40170" xr:uid="{00000000-0005-0000-0000-0000352E0000}"/>
    <cellStyle name="Input 3 43 2 3" xfId="33504" xr:uid="{00000000-0005-0000-0000-0000362E0000}"/>
    <cellStyle name="Input 3 43 3" xfId="18446" xr:uid="{00000000-0005-0000-0000-0000372E0000}"/>
    <cellStyle name="Input 3 43 3 2" xfId="40169" xr:uid="{00000000-0005-0000-0000-0000382E0000}"/>
    <cellStyle name="Input 3 43 4" xfId="26837" xr:uid="{00000000-0005-0000-0000-0000392E0000}"/>
    <cellStyle name="Input 3 44" xfId="3458" xr:uid="{00000000-0005-0000-0000-00003A2E0000}"/>
    <cellStyle name="Input 3 44 2" xfId="10137" xr:uid="{00000000-0005-0000-0000-00003B2E0000}"/>
    <cellStyle name="Input 3 44 2 2" xfId="18449" xr:uid="{00000000-0005-0000-0000-00003C2E0000}"/>
    <cellStyle name="Input 3 44 2 2 2" xfId="40172" xr:uid="{00000000-0005-0000-0000-00003D2E0000}"/>
    <cellStyle name="Input 3 44 2 3" xfId="33520" xr:uid="{00000000-0005-0000-0000-00003E2E0000}"/>
    <cellStyle name="Input 3 44 3" xfId="18448" xr:uid="{00000000-0005-0000-0000-00003F2E0000}"/>
    <cellStyle name="Input 3 44 3 2" xfId="40171" xr:uid="{00000000-0005-0000-0000-0000402E0000}"/>
    <cellStyle name="Input 3 44 4" xfId="26853" xr:uid="{00000000-0005-0000-0000-0000412E0000}"/>
    <cellStyle name="Input 3 45" xfId="3619" xr:uid="{00000000-0005-0000-0000-0000422E0000}"/>
    <cellStyle name="Input 3 45 2" xfId="10298" xr:uid="{00000000-0005-0000-0000-0000432E0000}"/>
    <cellStyle name="Input 3 45 2 2" xfId="18451" xr:uid="{00000000-0005-0000-0000-0000442E0000}"/>
    <cellStyle name="Input 3 45 2 2 2" xfId="40174" xr:uid="{00000000-0005-0000-0000-0000452E0000}"/>
    <cellStyle name="Input 3 45 2 3" xfId="33681" xr:uid="{00000000-0005-0000-0000-0000462E0000}"/>
    <cellStyle name="Input 3 45 3" xfId="18450" xr:uid="{00000000-0005-0000-0000-0000472E0000}"/>
    <cellStyle name="Input 3 45 3 2" xfId="40173" xr:uid="{00000000-0005-0000-0000-0000482E0000}"/>
    <cellStyle name="Input 3 45 4" xfId="27014" xr:uid="{00000000-0005-0000-0000-0000492E0000}"/>
    <cellStyle name="Input 3 46" xfId="3595" xr:uid="{00000000-0005-0000-0000-00004A2E0000}"/>
    <cellStyle name="Input 3 46 2" xfId="10274" xr:uid="{00000000-0005-0000-0000-00004B2E0000}"/>
    <cellStyle name="Input 3 46 2 2" xfId="18453" xr:uid="{00000000-0005-0000-0000-00004C2E0000}"/>
    <cellStyle name="Input 3 46 2 2 2" xfId="40176" xr:uid="{00000000-0005-0000-0000-00004D2E0000}"/>
    <cellStyle name="Input 3 46 2 3" xfId="33657" xr:uid="{00000000-0005-0000-0000-00004E2E0000}"/>
    <cellStyle name="Input 3 46 3" xfId="18452" xr:uid="{00000000-0005-0000-0000-00004F2E0000}"/>
    <cellStyle name="Input 3 46 3 2" xfId="40175" xr:uid="{00000000-0005-0000-0000-0000502E0000}"/>
    <cellStyle name="Input 3 46 4" xfId="26990" xr:uid="{00000000-0005-0000-0000-0000512E0000}"/>
    <cellStyle name="Input 3 47" xfId="3641" xr:uid="{00000000-0005-0000-0000-0000522E0000}"/>
    <cellStyle name="Input 3 47 2" xfId="10320" xr:uid="{00000000-0005-0000-0000-0000532E0000}"/>
    <cellStyle name="Input 3 47 2 2" xfId="18455" xr:uid="{00000000-0005-0000-0000-0000542E0000}"/>
    <cellStyle name="Input 3 47 2 2 2" xfId="40178" xr:uid="{00000000-0005-0000-0000-0000552E0000}"/>
    <cellStyle name="Input 3 47 3" xfId="18454" xr:uid="{00000000-0005-0000-0000-0000562E0000}"/>
    <cellStyle name="Input 3 47 3 2" xfId="40177" xr:uid="{00000000-0005-0000-0000-0000572E0000}"/>
    <cellStyle name="Input 3 47 4" xfId="27036" xr:uid="{00000000-0005-0000-0000-0000582E0000}"/>
    <cellStyle name="Input 3 48" xfId="3705" xr:uid="{00000000-0005-0000-0000-0000592E0000}"/>
    <cellStyle name="Input 3 48 2" xfId="10384" xr:uid="{00000000-0005-0000-0000-00005A2E0000}"/>
    <cellStyle name="Input 3 48 2 2" xfId="18457" xr:uid="{00000000-0005-0000-0000-00005B2E0000}"/>
    <cellStyle name="Input 3 48 2 2 2" xfId="40180" xr:uid="{00000000-0005-0000-0000-00005C2E0000}"/>
    <cellStyle name="Input 3 48 3" xfId="18456" xr:uid="{00000000-0005-0000-0000-00005D2E0000}"/>
    <cellStyle name="Input 3 48 3 2" xfId="40179" xr:uid="{00000000-0005-0000-0000-00005E2E0000}"/>
    <cellStyle name="Input 3 48 4" xfId="27100" xr:uid="{00000000-0005-0000-0000-00005F2E0000}"/>
    <cellStyle name="Input 3 49" xfId="3642" xr:uid="{00000000-0005-0000-0000-0000602E0000}"/>
    <cellStyle name="Input 3 49 2" xfId="10321" xr:uid="{00000000-0005-0000-0000-0000612E0000}"/>
    <cellStyle name="Input 3 49 2 2" xfId="18459" xr:uid="{00000000-0005-0000-0000-0000622E0000}"/>
    <cellStyle name="Input 3 49 2 2 2" xfId="40182" xr:uid="{00000000-0005-0000-0000-0000632E0000}"/>
    <cellStyle name="Input 3 49 3" xfId="18458" xr:uid="{00000000-0005-0000-0000-0000642E0000}"/>
    <cellStyle name="Input 3 49 3 2" xfId="40181" xr:uid="{00000000-0005-0000-0000-0000652E0000}"/>
    <cellStyle name="Input 3 49 4" xfId="27037" xr:uid="{00000000-0005-0000-0000-0000662E0000}"/>
    <cellStyle name="Input 3 5" xfId="826" xr:uid="{00000000-0005-0000-0000-0000672E0000}"/>
    <cellStyle name="Input 3 5 10" xfId="9405" xr:uid="{00000000-0005-0000-0000-0000682E0000}"/>
    <cellStyle name="Input 3 5 10 2" xfId="18460" xr:uid="{00000000-0005-0000-0000-0000692E0000}"/>
    <cellStyle name="Input 3 5 10 2 2" xfId="40183" xr:uid="{00000000-0005-0000-0000-00006A2E0000}"/>
    <cellStyle name="Input 3 5 10 3" xfId="32787" xr:uid="{00000000-0005-0000-0000-00006B2E0000}"/>
    <cellStyle name="Input 3 5 2" xfId="1042" xr:uid="{00000000-0005-0000-0000-00006C2E0000}"/>
    <cellStyle name="Input 3 5 2 10" xfId="8836" xr:uid="{00000000-0005-0000-0000-00006D2E0000}"/>
    <cellStyle name="Input 3 5 2 10 2" xfId="15497" xr:uid="{00000000-0005-0000-0000-00006E2E0000}"/>
    <cellStyle name="Input 3 5 2 10 2 2" xfId="18462" xr:uid="{00000000-0005-0000-0000-00006F2E0000}"/>
    <cellStyle name="Input 3 5 2 10 2 2 2" xfId="40185" xr:uid="{00000000-0005-0000-0000-0000702E0000}"/>
    <cellStyle name="Input 3 5 2 10 3" xfId="18461" xr:uid="{00000000-0005-0000-0000-0000712E0000}"/>
    <cellStyle name="Input 3 5 2 10 3 2" xfId="40184" xr:uid="{00000000-0005-0000-0000-0000722E0000}"/>
    <cellStyle name="Input 3 5 2 10 4" xfId="32218" xr:uid="{00000000-0005-0000-0000-0000732E0000}"/>
    <cellStyle name="Input 3 5 2 2" xfId="1525" xr:uid="{00000000-0005-0000-0000-0000742E0000}"/>
    <cellStyle name="Input 3 5 2 2 2" xfId="2001" xr:uid="{00000000-0005-0000-0000-0000752E0000}"/>
    <cellStyle name="Input 3 5 2 2 2 2" xfId="2865" xr:uid="{00000000-0005-0000-0000-0000762E0000}"/>
    <cellStyle name="Input 3 5 2 2 2 2 2" xfId="6905" xr:uid="{00000000-0005-0000-0000-0000772E0000}"/>
    <cellStyle name="Input 3 5 2 2 2 2 2 2" xfId="13573" xr:uid="{00000000-0005-0000-0000-0000782E0000}"/>
    <cellStyle name="Input 3 5 2 2 2 2 2 2 2" xfId="36377" xr:uid="{00000000-0005-0000-0000-0000792E0000}"/>
    <cellStyle name="Input 3 5 2 2 2 2 2 3" xfId="30291" xr:uid="{00000000-0005-0000-0000-00007A2E0000}"/>
    <cellStyle name="Input 3 5 2 2 2 2 3" xfId="8433" xr:uid="{00000000-0005-0000-0000-00007B2E0000}"/>
    <cellStyle name="Input 3 5 2 2 2 2 3 2" xfId="15097" xr:uid="{00000000-0005-0000-0000-00007C2E0000}"/>
    <cellStyle name="Input 3 5 2 2 2 2 3 2 2" xfId="18464" xr:uid="{00000000-0005-0000-0000-00007D2E0000}"/>
    <cellStyle name="Input 3 5 2 2 2 2 3 2 2 2" xfId="40187" xr:uid="{00000000-0005-0000-0000-00007E2E0000}"/>
    <cellStyle name="Input 3 5 2 2 2 2 3 2 3" xfId="37309" xr:uid="{00000000-0005-0000-0000-00007F2E0000}"/>
    <cellStyle name="Input 3 5 2 2 2 2 3 3" xfId="18463" xr:uid="{00000000-0005-0000-0000-0000802E0000}"/>
    <cellStyle name="Input 3 5 2 2 2 2 3 3 2" xfId="40186" xr:uid="{00000000-0005-0000-0000-0000812E0000}"/>
    <cellStyle name="Input 3 5 2 2 2 2 3 4" xfId="31818" xr:uid="{00000000-0005-0000-0000-0000822E0000}"/>
    <cellStyle name="Input 3 5 2 2 2 2 4" xfId="9067" xr:uid="{00000000-0005-0000-0000-0000832E0000}"/>
    <cellStyle name="Input 3 5 2 2 2 2 4 2" xfId="15728" xr:uid="{00000000-0005-0000-0000-0000842E0000}"/>
    <cellStyle name="Input 3 5 2 2 2 2 4 2 2" xfId="18466" xr:uid="{00000000-0005-0000-0000-0000852E0000}"/>
    <cellStyle name="Input 3 5 2 2 2 2 4 2 2 2" xfId="40189" xr:uid="{00000000-0005-0000-0000-0000862E0000}"/>
    <cellStyle name="Input 3 5 2 2 2 2 4 3" xfId="18465" xr:uid="{00000000-0005-0000-0000-0000872E0000}"/>
    <cellStyle name="Input 3 5 2 2 2 2 4 3 2" xfId="40188" xr:uid="{00000000-0005-0000-0000-0000882E0000}"/>
    <cellStyle name="Input 3 5 2 2 2 2 4 4" xfId="32449" xr:uid="{00000000-0005-0000-0000-0000892E0000}"/>
    <cellStyle name="Input 3 5 2 2 2 3" xfId="3991" xr:uid="{00000000-0005-0000-0000-00008A2E0000}"/>
    <cellStyle name="Input 3 5 2 2 2 3 2" xfId="10669" xr:uid="{00000000-0005-0000-0000-00008B2E0000}"/>
    <cellStyle name="Input 3 5 2 2 2 3 2 2" xfId="18468" xr:uid="{00000000-0005-0000-0000-00008C2E0000}"/>
    <cellStyle name="Input 3 5 2 2 2 3 2 2 2" xfId="40191" xr:uid="{00000000-0005-0000-0000-00008D2E0000}"/>
    <cellStyle name="Input 3 5 2 2 2 3 2 3" xfId="33980" xr:uid="{00000000-0005-0000-0000-00008E2E0000}"/>
    <cellStyle name="Input 3 5 2 2 2 3 3" xfId="18467" xr:uid="{00000000-0005-0000-0000-00008F2E0000}"/>
    <cellStyle name="Input 3 5 2 2 2 3 3 2" xfId="40190" xr:uid="{00000000-0005-0000-0000-0000902E0000}"/>
    <cellStyle name="Input 3 5 2 2 2 3 4" xfId="27386" xr:uid="{00000000-0005-0000-0000-0000912E0000}"/>
    <cellStyle name="Input 3 5 2 2 2 4" xfId="5925" xr:uid="{00000000-0005-0000-0000-0000922E0000}"/>
    <cellStyle name="Input 3 5 2 2 2 4 2" xfId="12596" xr:uid="{00000000-0005-0000-0000-0000932E0000}"/>
    <cellStyle name="Input 3 5 2 2 2 4 2 2" xfId="35411" xr:uid="{00000000-0005-0000-0000-0000942E0000}"/>
    <cellStyle name="Input 3 5 2 2 2 4 3" xfId="29314" xr:uid="{00000000-0005-0000-0000-0000952E0000}"/>
    <cellStyle name="Input 3 5 2 2 2 5" xfId="8940" xr:uid="{00000000-0005-0000-0000-0000962E0000}"/>
    <cellStyle name="Input 3 5 2 2 2 5 2" xfId="15601" xr:uid="{00000000-0005-0000-0000-0000972E0000}"/>
    <cellStyle name="Input 3 5 2 2 2 5 2 2" xfId="18470" xr:uid="{00000000-0005-0000-0000-0000982E0000}"/>
    <cellStyle name="Input 3 5 2 2 2 5 2 2 2" xfId="40193" xr:uid="{00000000-0005-0000-0000-0000992E0000}"/>
    <cellStyle name="Input 3 5 2 2 2 5 3" xfId="18469" xr:uid="{00000000-0005-0000-0000-00009A2E0000}"/>
    <cellStyle name="Input 3 5 2 2 2 5 3 2" xfId="40192" xr:uid="{00000000-0005-0000-0000-00009B2E0000}"/>
    <cellStyle name="Input 3 5 2 2 2 5 4" xfId="32322" xr:uid="{00000000-0005-0000-0000-00009C2E0000}"/>
    <cellStyle name="Input 3 5 2 2 3" xfId="2401" xr:uid="{00000000-0005-0000-0000-00009D2E0000}"/>
    <cellStyle name="Input 3 5 2 2 3 2" xfId="6724" xr:uid="{00000000-0005-0000-0000-00009E2E0000}"/>
    <cellStyle name="Input 3 5 2 2 3 2 2" xfId="13392" xr:uid="{00000000-0005-0000-0000-00009F2E0000}"/>
    <cellStyle name="Input 3 5 2 2 3 2 2 2" xfId="36196" xr:uid="{00000000-0005-0000-0000-0000A02E0000}"/>
    <cellStyle name="Input 3 5 2 2 3 2 3" xfId="30110" xr:uid="{00000000-0005-0000-0000-0000A12E0000}"/>
    <cellStyle name="Input 3 5 2 2 3 3" xfId="8252" xr:uid="{00000000-0005-0000-0000-0000A22E0000}"/>
    <cellStyle name="Input 3 5 2 2 3 3 2" xfId="14917" xr:uid="{00000000-0005-0000-0000-0000A32E0000}"/>
    <cellStyle name="Input 3 5 2 2 3 3 2 2" xfId="18472" xr:uid="{00000000-0005-0000-0000-0000A42E0000}"/>
    <cellStyle name="Input 3 5 2 2 3 3 2 2 2" xfId="40195" xr:uid="{00000000-0005-0000-0000-0000A52E0000}"/>
    <cellStyle name="Input 3 5 2 2 3 3 2 3" xfId="37129" xr:uid="{00000000-0005-0000-0000-0000A62E0000}"/>
    <cellStyle name="Input 3 5 2 2 3 3 3" xfId="18471" xr:uid="{00000000-0005-0000-0000-0000A72E0000}"/>
    <cellStyle name="Input 3 5 2 2 3 3 3 2" xfId="40194" xr:uid="{00000000-0005-0000-0000-0000A82E0000}"/>
    <cellStyle name="Input 3 5 2 2 3 3 4" xfId="31638" xr:uid="{00000000-0005-0000-0000-0000A92E0000}"/>
    <cellStyle name="Input 3 5 2 2 3 4" xfId="5167" xr:uid="{00000000-0005-0000-0000-0000AA2E0000}"/>
    <cellStyle name="Input 3 5 2 2 3 4 2" xfId="11838" xr:uid="{00000000-0005-0000-0000-0000AB2E0000}"/>
    <cellStyle name="Input 3 5 2 2 3 4 2 2" xfId="18474" xr:uid="{00000000-0005-0000-0000-0000AC2E0000}"/>
    <cellStyle name="Input 3 5 2 2 3 4 2 2 2" xfId="40197" xr:uid="{00000000-0005-0000-0000-0000AD2E0000}"/>
    <cellStyle name="Input 3 5 2 2 3 4 3" xfId="18473" xr:uid="{00000000-0005-0000-0000-0000AE2E0000}"/>
    <cellStyle name="Input 3 5 2 2 3 4 3 2" xfId="40196" xr:uid="{00000000-0005-0000-0000-0000AF2E0000}"/>
    <cellStyle name="Input 3 5 2 2 3 4 4" xfId="28556" xr:uid="{00000000-0005-0000-0000-0000B02E0000}"/>
    <cellStyle name="Input 3 5 2 2 4" xfId="3990" xr:uid="{00000000-0005-0000-0000-0000B12E0000}"/>
    <cellStyle name="Input 3 5 2 2 4 2" xfId="10668" xr:uid="{00000000-0005-0000-0000-0000B22E0000}"/>
    <cellStyle name="Input 3 5 2 2 4 2 2" xfId="18476" xr:uid="{00000000-0005-0000-0000-0000B32E0000}"/>
    <cellStyle name="Input 3 5 2 2 4 2 2 2" xfId="40199" xr:uid="{00000000-0005-0000-0000-0000B42E0000}"/>
    <cellStyle name="Input 3 5 2 2 4 2 3" xfId="33979" xr:uid="{00000000-0005-0000-0000-0000B52E0000}"/>
    <cellStyle name="Input 3 5 2 2 4 3" xfId="18475" xr:uid="{00000000-0005-0000-0000-0000B62E0000}"/>
    <cellStyle name="Input 3 5 2 2 4 3 2" xfId="40198" xr:uid="{00000000-0005-0000-0000-0000B72E0000}"/>
    <cellStyle name="Input 3 5 2 2 4 4" xfId="27385" xr:uid="{00000000-0005-0000-0000-0000B82E0000}"/>
    <cellStyle name="Input 3 5 2 2 5" xfId="5734" xr:uid="{00000000-0005-0000-0000-0000B92E0000}"/>
    <cellStyle name="Input 3 5 2 2 5 2" xfId="12405" xr:uid="{00000000-0005-0000-0000-0000BA2E0000}"/>
    <cellStyle name="Input 3 5 2 2 5 2 2" xfId="35229" xr:uid="{00000000-0005-0000-0000-0000BB2E0000}"/>
    <cellStyle name="Input 3 5 2 2 5 3" xfId="29123" xr:uid="{00000000-0005-0000-0000-0000BC2E0000}"/>
    <cellStyle name="Input 3 5 2 2 6" xfId="7355" xr:uid="{00000000-0005-0000-0000-0000BD2E0000}"/>
    <cellStyle name="Input 3 5 2 2 6 2" xfId="14020" xr:uid="{00000000-0005-0000-0000-0000BE2E0000}"/>
    <cellStyle name="Input 3 5 2 2 6 2 2" xfId="18478" xr:uid="{00000000-0005-0000-0000-0000BF2E0000}"/>
    <cellStyle name="Input 3 5 2 2 6 2 2 2" xfId="40201" xr:uid="{00000000-0005-0000-0000-0000C02E0000}"/>
    <cellStyle name="Input 3 5 2 2 6 3" xfId="18477" xr:uid="{00000000-0005-0000-0000-0000C12E0000}"/>
    <cellStyle name="Input 3 5 2 2 6 3 2" xfId="40200" xr:uid="{00000000-0005-0000-0000-0000C22E0000}"/>
    <cellStyle name="Input 3 5 2 2 6 4" xfId="30741" xr:uid="{00000000-0005-0000-0000-0000C32E0000}"/>
    <cellStyle name="Input 3 5 2 3" xfId="1734" xr:uid="{00000000-0005-0000-0000-0000C42E0000}"/>
    <cellStyle name="Input 3 5 2 3 2" xfId="2190" xr:uid="{00000000-0005-0000-0000-0000C52E0000}"/>
    <cellStyle name="Input 3 5 2 3 2 2" xfId="3054" xr:uid="{00000000-0005-0000-0000-0000C62E0000}"/>
    <cellStyle name="Input 3 5 2 3 2 2 2" xfId="6907" xr:uid="{00000000-0005-0000-0000-0000C72E0000}"/>
    <cellStyle name="Input 3 5 2 3 2 2 2 2" xfId="13575" xr:uid="{00000000-0005-0000-0000-0000C82E0000}"/>
    <cellStyle name="Input 3 5 2 3 2 2 2 2 2" xfId="36379" xr:uid="{00000000-0005-0000-0000-0000C92E0000}"/>
    <cellStyle name="Input 3 5 2 3 2 2 2 3" xfId="30293" xr:uid="{00000000-0005-0000-0000-0000CA2E0000}"/>
    <cellStyle name="Input 3 5 2 3 2 2 3" xfId="8435" xr:uid="{00000000-0005-0000-0000-0000CB2E0000}"/>
    <cellStyle name="Input 3 5 2 3 2 2 3 2" xfId="15099" xr:uid="{00000000-0005-0000-0000-0000CC2E0000}"/>
    <cellStyle name="Input 3 5 2 3 2 2 3 2 2" xfId="18480" xr:uid="{00000000-0005-0000-0000-0000CD2E0000}"/>
    <cellStyle name="Input 3 5 2 3 2 2 3 2 2 2" xfId="40203" xr:uid="{00000000-0005-0000-0000-0000CE2E0000}"/>
    <cellStyle name="Input 3 5 2 3 2 2 3 2 3" xfId="37311" xr:uid="{00000000-0005-0000-0000-0000CF2E0000}"/>
    <cellStyle name="Input 3 5 2 3 2 2 3 3" xfId="18479" xr:uid="{00000000-0005-0000-0000-0000D02E0000}"/>
    <cellStyle name="Input 3 5 2 3 2 2 3 3 2" xfId="40202" xr:uid="{00000000-0005-0000-0000-0000D12E0000}"/>
    <cellStyle name="Input 3 5 2 3 2 2 3 4" xfId="31820" xr:uid="{00000000-0005-0000-0000-0000D22E0000}"/>
    <cellStyle name="Input 3 5 2 3 2 2 4" xfId="5390" xr:uid="{00000000-0005-0000-0000-0000D32E0000}"/>
    <cellStyle name="Input 3 5 2 3 2 2 4 2" xfId="12061" xr:uid="{00000000-0005-0000-0000-0000D42E0000}"/>
    <cellStyle name="Input 3 5 2 3 2 2 4 2 2" xfId="18482" xr:uid="{00000000-0005-0000-0000-0000D52E0000}"/>
    <cellStyle name="Input 3 5 2 3 2 2 4 2 2 2" xfId="40205" xr:uid="{00000000-0005-0000-0000-0000D62E0000}"/>
    <cellStyle name="Input 3 5 2 3 2 2 4 3" xfId="18481" xr:uid="{00000000-0005-0000-0000-0000D72E0000}"/>
    <cellStyle name="Input 3 5 2 3 2 2 4 3 2" xfId="40204" xr:uid="{00000000-0005-0000-0000-0000D82E0000}"/>
    <cellStyle name="Input 3 5 2 3 2 2 4 4" xfId="28779" xr:uid="{00000000-0005-0000-0000-0000D92E0000}"/>
    <cellStyle name="Input 3 5 2 3 2 3" xfId="3993" xr:uid="{00000000-0005-0000-0000-0000DA2E0000}"/>
    <cellStyle name="Input 3 5 2 3 2 3 2" xfId="10671" xr:uid="{00000000-0005-0000-0000-0000DB2E0000}"/>
    <cellStyle name="Input 3 5 2 3 2 3 2 2" xfId="18484" xr:uid="{00000000-0005-0000-0000-0000DC2E0000}"/>
    <cellStyle name="Input 3 5 2 3 2 3 2 2 2" xfId="40207" xr:uid="{00000000-0005-0000-0000-0000DD2E0000}"/>
    <cellStyle name="Input 3 5 2 3 2 3 2 3" xfId="33982" xr:uid="{00000000-0005-0000-0000-0000DE2E0000}"/>
    <cellStyle name="Input 3 5 2 3 2 3 3" xfId="18483" xr:uid="{00000000-0005-0000-0000-0000DF2E0000}"/>
    <cellStyle name="Input 3 5 2 3 2 3 3 2" xfId="40206" xr:uid="{00000000-0005-0000-0000-0000E02E0000}"/>
    <cellStyle name="Input 3 5 2 3 2 3 4" xfId="27388" xr:uid="{00000000-0005-0000-0000-0000E12E0000}"/>
    <cellStyle name="Input 3 5 2 3 2 4" xfId="5927" xr:uid="{00000000-0005-0000-0000-0000E22E0000}"/>
    <cellStyle name="Input 3 5 2 3 2 4 2" xfId="12598" xr:uid="{00000000-0005-0000-0000-0000E32E0000}"/>
    <cellStyle name="Input 3 5 2 3 2 4 2 2" xfId="35413" xr:uid="{00000000-0005-0000-0000-0000E42E0000}"/>
    <cellStyle name="Input 3 5 2 3 2 4 3" xfId="29316" xr:uid="{00000000-0005-0000-0000-0000E52E0000}"/>
    <cellStyle name="Input 3 5 2 3 2 5" xfId="7512" xr:uid="{00000000-0005-0000-0000-0000E62E0000}"/>
    <cellStyle name="Input 3 5 2 3 2 5 2" xfId="14177" xr:uid="{00000000-0005-0000-0000-0000E72E0000}"/>
    <cellStyle name="Input 3 5 2 3 2 5 2 2" xfId="18486" xr:uid="{00000000-0005-0000-0000-0000E82E0000}"/>
    <cellStyle name="Input 3 5 2 3 2 5 2 2 2" xfId="40209" xr:uid="{00000000-0005-0000-0000-0000E92E0000}"/>
    <cellStyle name="Input 3 5 2 3 2 5 3" xfId="18485" xr:uid="{00000000-0005-0000-0000-0000EA2E0000}"/>
    <cellStyle name="Input 3 5 2 3 2 5 3 2" xfId="40208" xr:uid="{00000000-0005-0000-0000-0000EB2E0000}"/>
    <cellStyle name="Input 3 5 2 3 2 5 4" xfId="30898" xr:uid="{00000000-0005-0000-0000-0000EC2E0000}"/>
    <cellStyle name="Input 3 5 2 3 3" xfId="2598" xr:uid="{00000000-0005-0000-0000-0000ED2E0000}"/>
    <cellStyle name="Input 3 5 2 3 3 2" xfId="6906" xr:uid="{00000000-0005-0000-0000-0000EE2E0000}"/>
    <cellStyle name="Input 3 5 2 3 3 2 2" xfId="13574" xr:uid="{00000000-0005-0000-0000-0000EF2E0000}"/>
    <cellStyle name="Input 3 5 2 3 3 2 2 2" xfId="36378" xr:uid="{00000000-0005-0000-0000-0000F02E0000}"/>
    <cellStyle name="Input 3 5 2 3 3 2 3" xfId="30292" xr:uid="{00000000-0005-0000-0000-0000F12E0000}"/>
    <cellStyle name="Input 3 5 2 3 3 3" xfId="8434" xr:uid="{00000000-0005-0000-0000-0000F22E0000}"/>
    <cellStyle name="Input 3 5 2 3 3 3 2" xfId="15098" xr:uid="{00000000-0005-0000-0000-0000F32E0000}"/>
    <cellStyle name="Input 3 5 2 3 3 3 2 2" xfId="18488" xr:uid="{00000000-0005-0000-0000-0000F42E0000}"/>
    <cellStyle name="Input 3 5 2 3 3 3 2 2 2" xfId="40211" xr:uid="{00000000-0005-0000-0000-0000F52E0000}"/>
    <cellStyle name="Input 3 5 2 3 3 3 2 3" xfId="37310" xr:uid="{00000000-0005-0000-0000-0000F62E0000}"/>
    <cellStyle name="Input 3 5 2 3 3 3 3" xfId="18487" xr:uid="{00000000-0005-0000-0000-0000F72E0000}"/>
    <cellStyle name="Input 3 5 2 3 3 3 3 2" xfId="40210" xr:uid="{00000000-0005-0000-0000-0000F82E0000}"/>
    <cellStyle name="Input 3 5 2 3 3 3 4" xfId="31819" xr:uid="{00000000-0005-0000-0000-0000F92E0000}"/>
    <cellStyle name="Input 3 5 2 3 3 4" xfId="9068" xr:uid="{00000000-0005-0000-0000-0000FA2E0000}"/>
    <cellStyle name="Input 3 5 2 3 3 4 2" xfId="15729" xr:uid="{00000000-0005-0000-0000-0000FB2E0000}"/>
    <cellStyle name="Input 3 5 2 3 3 4 2 2" xfId="18490" xr:uid="{00000000-0005-0000-0000-0000FC2E0000}"/>
    <cellStyle name="Input 3 5 2 3 3 4 2 2 2" xfId="40213" xr:uid="{00000000-0005-0000-0000-0000FD2E0000}"/>
    <cellStyle name="Input 3 5 2 3 3 4 3" xfId="18489" xr:uid="{00000000-0005-0000-0000-0000FE2E0000}"/>
    <cellStyle name="Input 3 5 2 3 3 4 3 2" xfId="40212" xr:uid="{00000000-0005-0000-0000-0000FF2E0000}"/>
    <cellStyle name="Input 3 5 2 3 3 4 4" xfId="32450" xr:uid="{00000000-0005-0000-0000-0000002F0000}"/>
    <cellStyle name="Input 3 5 2 3 4" xfId="3992" xr:uid="{00000000-0005-0000-0000-0000012F0000}"/>
    <cellStyle name="Input 3 5 2 3 4 2" xfId="10670" xr:uid="{00000000-0005-0000-0000-0000022F0000}"/>
    <cellStyle name="Input 3 5 2 3 4 2 2" xfId="18492" xr:uid="{00000000-0005-0000-0000-0000032F0000}"/>
    <cellStyle name="Input 3 5 2 3 4 2 2 2" xfId="40215" xr:uid="{00000000-0005-0000-0000-0000042F0000}"/>
    <cellStyle name="Input 3 5 2 3 4 2 3" xfId="33981" xr:uid="{00000000-0005-0000-0000-0000052F0000}"/>
    <cellStyle name="Input 3 5 2 3 4 3" xfId="18491" xr:uid="{00000000-0005-0000-0000-0000062F0000}"/>
    <cellStyle name="Input 3 5 2 3 4 3 2" xfId="40214" xr:uid="{00000000-0005-0000-0000-0000072F0000}"/>
    <cellStyle name="Input 3 5 2 3 4 4" xfId="27387" xr:uid="{00000000-0005-0000-0000-0000082F0000}"/>
    <cellStyle name="Input 3 5 2 3 5" xfId="5926" xr:uid="{00000000-0005-0000-0000-0000092F0000}"/>
    <cellStyle name="Input 3 5 2 3 5 2" xfId="12597" xr:uid="{00000000-0005-0000-0000-00000A2F0000}"/>
    <cellStyle name="Input 3 5 2 3 5 2 2" xfId="35412" xr:uid="{00000000-0005-0000-0000-00000B2F0000}"/>
    <cellStyle name="Input 3 5 2 3 5 3" xfId="29315" xr:uid="{00000000-0005-0000-0000-00000C2F0000}"/>
    <cellStyle name="Input 3 5 2 3 6" xfId="9164" xr:uid="{00000000-0005-0000-0000-00000D2F0000}"/>
    <cellStyle name="Input 3 5 2 3 6 2" xfId="15825" xr:uid="{00000000-0005-0000-0000-00000E2F0000}"/>
    <cellStyle name="Input 3 5 2 3 6 2 2" xfId="18494" xr:uid="{00000000-0005-0000-0000-00000F2F0000}"/>
    <cellStyle name="Input 3 5 2 3 6 2 2 2" xfId="40217" xr:uid="{00000000-0005-0000-0000-0000102F0000}"/>
    <cellStyle name="Input 3 5 2 3 6 3" xfId="18493" xr:uid="{00000000-0005-0000-0000-0000112F0000}"/>
    <cellStyle name="Input 3 5 2 3 6 3 2" xfId="40216" xr:uid="{00000000-0005-0000-0000-0000122F0000}"/>
    <cellStyle name="Input 3 5 2 3 6 4" xfId="32546" xr:uid="{00000000-0005-0000-0000-0000132F0000}"/>
    <cellStyle name="Input 3 5 2 4" xfId="1900" xr:uid="{00000000-0005-0000-0000-0000142F0000}"/>
    <cellStyle name="Input 3 5 2 4 2" xfId="2764" xr:uid="{00000000-0005-0000-0000-0000152F0000}"/>
    <cellStyle name="Input 3 5 2 4 2 2" xfId="6908" xr:uid="{00000000-0005-0000-0000-0000162F0000}"/>
    <cellStyle name="Input 3 5 2 4 2 2 2" xfId="13576" xr:uid="{00000000-0005-0000-0000-0000172F0000}"/>
    <cellStyle name="Input 3 5 2 4 2 2 2 2" xfId="36380" xr:uid="{00000000-0005-0000-0000-0000182F0000}"/>
    <cellStyle name="Input 3 5 2 4 2 2 3" xfId="30294" xr:uid="{00000000-0005-0000-0000-0000192F0000}"/>
    <cellStyle name="Input 3 5 2 4 2 3" xfId="8436" xr:uid="{00000000-0005-0000-0000-00001A2F0000}"/>
    <cellStyle name="Input 3 5 2 4 2 3 2" xfId="15100" xr:uid="{00000000-0005-0000-0000-00001B2F0000}"/>
    <cellStyle name="Input 3 5 2 4 2 3 2 2" xfId="18496" xr:uid="{00000000-0005-0000-0000-00001C2F0000}"/>
    <cellStyle name="Input 3 5 2 4 2 3 2 2 2" xfId="40219" xr:uid="{00000000-0005-0000-0000-00001D2F0000}"/>
    <cellStyle name="Input 3 5 2 4 2 3 2 3" xfId="37312" xr:uid="{00000000-0005-0000-0000-00001E2F0000}"/>
    <cellStyle name="Input 3 5 2 4 2 3 3" xfId="18495" xr:uid="{00000000-0005-0000-0000-00001F2F0000}"/>
    <cellStyle name="Input 3 5 2 4 2 3 3 2" xfId="40218" xr:uid="{00000000-0005-0000-0000-0000202F0000}"/>
    <cellStyle name="Input 3 5 2 4 2 3 4" xfId="31821" xr:uid="{00000000-0005-0000-0000-0000212F0000}"/>
    <cellStyle name="Input 3 5 2 4 2 4" xfId="5454" xr:uid="{00000000-0005-0000-0000-0000222F0000}"/>
    <cellStyle name="Input 3 5 2 4 2 4 2" xfId="12125" xr:uid="{00000000-0005-0000-0000-0000232F0000}"/>
    <cellStyle name="Input 3 5 2 4 2 4 2 2" xfId="18498" xr:uid="{00000000-0005-0000-0000-0000242F0000}"/>
    <cellStyle name="Input 3 5 2 4 2 4 2 2 2" xfId="40221" xr:uid="{00000000-0005-0000-0000-0000252F0000}"/>
    <cellStyle name="Input 3 5 2 4 2 4 3" xfId="18497" xr:uid="{00000000-0005-0000-0000-0000262F0000}"/>
    <cellStyle name="Input 3 5 2 4 2 4 3 2" xfId="40220" xr:uid="{00000000-0005-0000-0000-0000272F0000}"/>
    <cellStyle name="Input 3 5 2 4 2 4 4" xfId="28843" xr:uid="{00000000-0005-0000-0000-0000282F0000}"/>
    <cellStyle name="Input 3 5 2 4 3" xfId="3994" xr:uid="{00000000-0005-0000-0000-0000292F0000}"/>
    <cellStyle name="Input 3 5 2 4 3 2" xfId="10672" xr:uid="{00000000-0005-0000-0000-00002A2F0000}"/>
    <cellStyle name="Input 3 5 2 4 3 2 2" xfId="18500" xr:uid="{00000000-0005-0000-0000-00002B2F0000}"/>
    <cellStyle name="Input 3 5 2 4 3 2 2 2" xfId="40223" xr:uid="{00000000-0005-0000-0000-00002C2F0000}"/>
    <cellStyle name="Input 3 5 2 4 3 2 3" xfId="33983" xr:uid="{00000000-0005-0000-0000-00002D2F0000}"/>
    <cellStyle name="Input 3 5 2 4 3 3" xfId="18499" xr:uid="{00000000-0005-0000-0000-00002E2F0000}"/>
    <cellStyle name="Input 3 5 2 4 3 3 2" xfId="40222" xr:uid="{00000000-0005-0000-0000-00002F2F0000}"/>
    <cellStyle name="Input 3 5 2 4 3 4" xfId="27389" xr:uid="{00000000-0005-0000-0000-0000302F0000}"/>
    <cellStyle name="Input 3 5 2 4 4" xfId="5928" xr:uid="{00000000-0005-0000-0000-0000312F0000}"/>
    <cellStyle name="Input 3 5 2 4 4 2" xfId="12599" xr:uid="{00000000-0005-0000-0000-0000322F0000}"/>
    <cellStyle name="Input 3 5 2 4 4 2 2" xfId="35414" xr:uid="{00000000-0005-0000-0000-0000332F0000}"/>
    <cellStyle name="Input 3 5 2 4 4 3" xfId="29317" xr:uid="{00000000-0005-0000-0000-0000342F0000}"/>
    <cellStyle name="Input 3 5 2 4 5" xfId="5253" xr:uid="{00000000-0005-0000-0000-0000352F0000}"/>
    <cellStyle name="Input 3 5 2 4 5 2" xfId="11924" xr:uid="{00000000-0005-0000-0000-0000362F0000}"/>
    <cellStyle name="Input 3 5 2 4 5 2 2" xfId="18502" xr:uid="{00000000-0005-0000-0000-0000372F0000}"/>
    <cellStyle name="Input 3 5 2 4 5 2 2 2" xfId="40225" xr:uid="{00000000-0005-0000-0000-0000382F0000}"/>
    <cellStyle name="Input 3 5 2 4 5 3" xfId="18501" xr:uid="{00000000-0005-0000-0000-0000392F0000}"/>
    <cellStyle name="Input 3 5 2 4 5 3 2" xfId="40224" xr:uid="{00000000-0005-0000-0000-00003A2F0000}"/>
    <cellStyle name="Input 3 5 2 4 5 4" xfId="28642" xr:uid="{00000000-0005-0000-0000-00003B2F0000}"/>
    <cellStyle name="Input 3 5 2 5" xfId="1390" xr:uid="{00000000-0005-0000-0000-00003C2F0000}"/>
    <cellStyle name="Input 3 5 2 5 2" xfId="6645" xr:uid="{00000000-0005-0000-0000-00003D2F0000}"/>
    <cellStyle name="Input 3 5 2 5 2 2" xfId="13313" xr:uid="{00000000-0005-0000-0000-00003E2F0000}"/>
    <cellStyle name="Input 3 5 2 5 2 2 2" xfId="36117" xr:uid="{00000000-0005-0000-0000-00003F2F0000}"/>
    <cellStyle name="Input 3 5 2 5 2 3" xfId="30031" xr:uid="{00000000-0005-0000-0000-0000402F0000}"/>
    <cellStyle name="Input 3 5 2 5 3" xfId="8173" xr:uid="{00000000-0005-0000-0000-0000412F0000}"/>
    <cellStyle name="Input 3 5 2 5 3 2" xfId="14838" xr:uid="{00000000-0005-0000-0000-0000422F0000}"/>
    <cellStyle name="Input 3 5 2 5 3 2 2" xfId="18504" xr:uid="{00000000-0005-0000-0000-0000432F0000}"/>
    <cellStyle name="Input 3 5 2 5 3 2 2 2" xfId="40227" xr:uid="{00000000-0005-0000-0000-0000442F0000}"/>
    <cellStyle name="Input 3 5 2 5 3 2 3" xfId="37051" xr:uid="{00000000-0005-0000-0000-0000452F0000}"/>
    <cellStyle name="Input 3 5 2 5 3 3" xfId="18503" xr:uid="{00000000-0005-0000-0000-0000462F0000}"/>
    <cellStyle name="Input 3 5 2 5 3 3 2" xfId="40226" xr:uid="{00000000-0005-0000-0000-0000472F0000}"/>
    <cellStyle name="Input 3 5 2 5 3 4" xfId="31559" xr:uid="{00000000-0005-0000-0000-0000482F0000}"/>
    <cellStyle name="Input 3 5 2 5 4" xfId="9160" xr:uid="{00000000-0005-0000-0000-0000492F0000}"/>
    <cellStyle name="Input 3 5 2 5 4 2" xfId="15821" xr:uid="{00000000-0005-0000-0000-00004A2F0000}"/>
    <cellStyle name="Input 3 5 2 5 4 2 2" xfId="18506" xr:uid="{00000000-0005-0000-0000-00004B2F0000}"/>
    <cellStyle name="Input 3 5 2 5 4 2 2 2" xfId="40229" xr:uid="{00000000-0005-0000-0000-00004C2F0000}"/>
    <cellStyle name="Input 3 5 2 5 4 3" xfId="18505" xr:uid="{00000000-0005-0000-0000-00004D2F0000}"/>
    <cellStyle name="Input 3 5 2 5 4 3 2" xfId="40228" xr:uid="{00000000-0005-0000-0000-00004E2F0000}"/>
    <cellStyle name="Input 3 5 2 5 4 4" xfId="32542" xr:uid="{00000000-0005-0000-0000-00004F2F0000}"/>
    <cellStyle name="Input 3 5 2 6" xfId="2268" xr:uid="{00000000-0005-0000-0000-0000502F0000}"/>
    <cellStyle name="Input 3 5 2 6 2" xfId="9598" xr:uid="{00000000-0005-0000-0000-0000512F0000}"/>
    <cellStyle name="Input 3 5 2 6 2 2" xfId="18508" xr:uid="{00000000-0005-0000-0000-0000522F0000}"/>
    <cellStyle name="Input 3 5 2 6 2 2 2" xfId="40231" xr:uid="{00000000-0005-0000-0000-0000532F0000}"/>
    <cellStyle name="Input 3 5 2 6 2 3" xfId="32981" xr:uid="{00000000-0005-0000-0000-0000542F0000}"/>
    <cellStyle name="Input 3 5 2 6 3" xfId="18507" xr:uid="{00000000-0005-0000-0000-0000552F0000}"/>
    <cellStyle name="Input 3 5 2 6 3 2" xfId="40230" xr:uid="{00000000-0005-0000-0000-0000562F0000}"/>
    <cellStyle name="Input 3 5 2 7" xfId="1172" xr:uid="{00000000-0005-0000-0000-0000572F0000}"/>
    <cellStyle name="Input 3 5 2 7 2" xfId="9490" xr:uid="{00000000-0005-0000-0000-0000582F0000}"/>
    <cellStyle name="Input 3 5 2 7 2 2" xfId="18510" xr:uid="{00000000-0005-0000-0000-0000592F0000}"/>
    <cellStyle name="Input 3 5 2 7 2 2 2" xfId="40233" xr:uid="{00000000-0005-0000-0000-00005A2F0000}"/>
    <cellStyle name="Input 3 5 2 7 2 3" xfId="32873" xr:uid="{00000000-0005-0000-0000-00005B2F0000}"/>
    <cellStyle name="Input 3 5 2 7 3" xfId="18509" xr:uid="{00000000-0005-0000-0000-00005C2F0000}"/>
    <cellStyle name="Input 3 5 2 7 3 2" xfId="40232" xr:uid="{00000000-0005-0000-0000-00005D2F0000}"/>
    <cellStyle name="Input 3 5 2 8" xfId="3989" xr:uid="{00000000-0005-0000-0000-00005E2F0000}"/>
    <cellStyle name="Input 3 5 2 8 2" xfId="10667" xr:uid="{00000000-0005-0000-0000-00005F2F0000}"/>
    <cellStyle name="Input 3 5 2 8 2 2" xfId="18512" xr:uid="{00000000-0005-0000-0000-0000602F0000}"/>
    <cellStyle name="Input 3 5 2 8 2 2 2" xfId="40235" xr:uid="{00000000-0005-0000-0000-0000612F0000}"/>
    <cellStyle name="Input 3 5 2 8 2 3" xfId="33978" xr:uid="{00000000-0005-0000-0000-0000622F0000}"/>
    <cellStyle name="Input 3 5 2 8 3" xfId="18511" xr:uid="{00000000-0005-0000-0000-0000632F0000}"/>
    <cellStyle name="Input 3 5 2 8 3 2" xfId="40234" xr:uid="{00000000-0005-0000-0000-0000642F0000}"/>
    <cellStyle name="Input 3 5 2 8 4" xfId="27384" xr:uid="{00000000-0005-0000-0000-0000652F0000}"/>
    <cellStyle name="Input 3 5 2 9" xfId="5621" xr:uid="{00000000-0005-0000-0000-0000662F0000}"/>
    <cellStyle name="Input 3 5 2 9 2" xfId="12292" xr:uid="{00000000-0005-0000-0000-0000672F0000}"/>
    <cellStyle name="Input 3 5 2 9 2 2" xfId="35127" xr:uid="{00000000-0005-0000-0000-0000682F0000}"/>
    <cellStyle name="Input 3 5 2 9 3" xfId="29010" xr:uid="{00000000-0005-0000-0000-0000692F0000}"/>
    <cellStyle name="Input 3 5 3" xfId="993" xr:uid="{00000000-0005-0000-0000-00006A2F0000}"/>
    <cellStyle name="Input 3 5 3 2" xfId="1691" xr:uid="{00000000-0005-0000-0000-00006B2F0000}"/>
    <cellStyle name="Input 3 5 3 2 2" xfId="2147" xr:uid="{00000000-0005-0000-0000-00006C2F0000}"/>
    <cellStyle name="Input 3 5 3 2 2 2" xfId="3011" xr:uid="{00000000-0005-0000-0000-00006D2F0000}"/>
    <cellStyle name="Input 3 5 3 2 2 2 2" xfId="6910" xr:uid="{00000000-0005-0000-0000-00006E2F0000}"/>
    <cellStyle name="Input 3 5 3 2 2 2 2 2" xfId="13578" xr:uid="{00000000-0005-0000-0000-00006F2F0000}"/>
    <cellStyle name="Input 3 5 3 2 2 2 2 2 2" xfId="36382" xr:uid="{00000000-0005-0000-0000-0000702F0000}"/>
    <cellStyle name="Input 3 5 3 2 2 2 2 3" xfId="30296" xr:uid="{00000000-0005-0000-0000-0000712F0000}"/>
    <cellStyle name="Input 3 5 3 2 2 2 3" xfId="8438" xr:uid="{00000000-0005-0000-0000-0000722F0000}"/>
    <cellStyle name="Input 3 5 3 2 2 2 3 2" xfId="15102" xr:uid="{00000000-0005-0000-0000-0000732F0000}"/>
    <cellStyle name="Input 3 5 3 2 2 2 3 2 2" xfId="18514" xr:uid="{00000000-0005-0000-0000-0000742F0000}"/>
    <cellStyle name="Input 3 5 3 2 2 2 3 2 2 2" xfId="40237" xr:uid="{00000000-0005-0000-0000-0000752F0000}"/>
    <cellStyle name="Input 3 5 3 2 2 2 3 2 3" xfId="37314" xr:uid="{00000000-0005-0000-0000-0000762F0000}"/>
    <cellStyle name="Input 3 5 3 2 2 2 3 3" xfId="18513" xr:uid="{00000000-0005-0000-0000-0000772F0000}"/>
    <cellStyle name="Input 3 5 3 2 2 2 3 3 2" xfId="40236" xr:uid="{00000000-0005-0000-0000-0000782F0000}"/>
    <cellStyle name="Input 3 5 3 2 2 2 3 4" xfId="31823" xr:uid="{00000000-0005-0000-0000-0000792F0000}"/>
    <cellStyle name="Input 3 5 3 2 2 2 4" xfId="8881" xr:uid="{00000000-0005-0000-0000-00007A2F0000}"/>
    <cellStyle name="Input 3 5 3 2 2 2 4 2" xfId="15542" xr:uid="{00000000-0005-0000-0000-00007B2F0000}"/>
    <cellStyle name="Input 3 5 3 2 2 2 4 2 2" xfId="18516" xr:uid="{00000000-0005-0000-0000-00007C2F0000}"/>
    <cellStyle name="Input 3 5 3 2 2 2 4 2 2 2" xfId="40239" xr:uid="{00000000-0005-0000-0000-00007D2F0000}"/>
    <cellStyle name="Input 3 5 3 2 2 2 4 3" xfId="18515" xr:uid="{00000000-0005-0000-0000-00007E2F0000}"/>
    <cellStyle name="Input 3 5 3 2 2 2 4 3 2" xfId="40238" xr:uid="{00000000-0005-0000-0000-00007F2F0000}"/>
    <cellStyle name="Input 3 5 3 2 2 2 4 4" xfId="32263" xr:uid="{00000000-0005-0000-0000-0000802F0000}"/>
    <cellStyle name="Input 3 5 3 2 2 3" xfId="3997" xr:uid="{00000000-0005-0000-0000-0000812F0000}"/>
    <cellStyle name="Input 3 5 3 2 2 3 2" xfId="10675" xr:uid="{00000000-0005-0000-0000-0000822F0000}"/>
    <cellStyle name="Input 3 5 3 2 2 3 2 2" xfId="18518" xr:uid="{00000000-0005-0000-0000-0000832F0000}"/>
    <cellStyle name="Input 3 5 3 2 2 3 2 2 2" xfId="40241" xr:uid="{00000000-0005-0000-0000-0000842F0000}"/>
    <cellStyle name="Input 3 5 3 2 2 3 2 3" xfId="33986" xr:uid="{00000000-0005-0000-0000-0000852F0000}"/>
    <cellStyle name="Input 3 5 3 2 2 3 3" xfId="18517" xr:uid="{00000000-0005-0000-0000-0000862F0000}"/>
    <cellStyle name="Input 3 5 3 2 2 3 3 2" xfId="40240" xr:uid="{00000000-0005-0000-0000-0000872F0000}"/>
    <cellStyle name="Input 3 5 3 2 2 3 4" xfId="27392" xr:uid="{00000000-0005-0000-0000-0000882F0000}"/>
    <cellStyle name="Input 3 5 3 2 2 4" xfId="5930" xr:uid="{00000000-0005-0000-0000-0000892F0000}"/>
    <cellStyle name="Input 3 5 3 2 2 4 2" xfId="12601" xr:uid="{00000000-0005-0000-0000-00008A2F0000}"/>
    <cellStyle name="Input 3 5 3 2 2 4 2 2" xfId="35416" xr:uid="{00000000-0005-0000-0000-00008B2F0000}"/>
    <cellStyle name="Input 3 5 3 2 2 4 3" xfId="29319" xr:uid="{00000000-0005-0000-0000-00008C2F0000}"/>
    <cellStyle name="Input 3 5 3 2 2 5" xfId="7339" xr:uid="{00000000-0005-0000-0000-00008D2F0000}"/>
    <cellStyle name="Input 3 5 3 2 2 5 2" xfId="14004" xr:uid="{00000000-0005-0000-0000-00008E2F0000}"/>
    <cellStyle name="Input 3 5 3 2 2 5 2 2" xfId="18520" xr:uid="{00000000-0005-0000-0000-00008F2F0000}"/>
    <cellStyle name="Input 3 5 3 2 2 5 2 2 2" xfId="40243" xr:uid="{00000000-0005-0000-0000-0000902F0000}"/>
    <cellStyle name="Input 3 5 3 2 2 5 3" xfId="18519" xr:uid="{00000000-0005-0000-0000-0000912F0000}"/>
    <cellStyle name="Input 3 5 3 2 2 5 3 2" xfId="40242" xr:uid="{00000000-0005-0000-0000-0000922F0000}"/>
    <cellStyle name="Input 3 5 3 2 2 5 4" xfId="30725" xr:uid="{00000000-0005-0000-0000-0000932F0000}"/>
    <cellStyle name="Input 3 5 3 2 3" xfId="2555" xr:uid="{00000000-0005-0000-0000-0000942F0000}"/>
    <cellStyle name="Input 3 5 3 2 3 2" xfId="6909" xr:uid="{00000000-0005-0000-0000-0000952F0000}"/>
    <cellStyle name="Input 3 5 3 2 3 2 2" xfId="13577" xr:uid="{00000000-0005-0000-0000-0000962F0000}"/>
    <cellStyle name="Input 3 5 3 2 3 2 2 2" xfId="36381" xr:uid="{00000000-0005-0000-0000-0000972F0000}"/>
    <cellStyle name="Input 3 5 3 2 3 2 3" xfId="30295" xr:uid="{00000000-0005-0000-0000-0000982F0000}"/>
    <cellStyle name="Input 3 5 3 2 3 3" xfId="8437" xr:uid="{00000000-0005-0000-0000-0000992F0000}"/>
    <cellStyle name="Input 3 5 3 2 3 3 2" xfId="15101" xr:uid="{00000000-0005-0000-0000-00009A2F0000}"/>
    <cellStyle name="Input 3 5 3 2 3 3 2 2" xfId="18522" xr:uid="{00000000-0005-0000-0000-00009B2F0000}"/>
    <cellStyle name="Input 3 5 3 2 3 3 2 2 2" xfId="40245" xr:uid="{00000000-0005-0000-0000-00009C2F0000}"/>
    <cellStyle name="Input 3 5 3 2 3 3 2 3" xfId="37313" xr:uid="{00000000-0005-0000-0000-00009D2F0000}"/>
    <cellStyle name="Input 3 5 3 2 3 3 3" xfId="18521" xr:uid="{00000000-0005-0000-0000-00009E2F0000}"/>
    <cellStyle name="Input 3 5 3 2 3 3 3 2" xfId="40244" xr:uid="{00000000-0005-0000-0000-00009F2F0000}"/>
    <cellStyle name="Input 3 5 3 2 3 3 4" xfId="31822" xr:uid="{00000000-0005-0000-0000-0000A02F0000}"/>
    <cellStyle name="Input 3 5 3 2 3 4" xfId="5377" xr:uid="{00000000-0005-0000-0000-0000A12F0000}"/>
    <cellStyle name="Input 3 5 3 2 3 4 2" xfId="12048" xr:uid="{00000000-0005-0000-0000-0000A22F0000}"/>
    <cellStyle name="Input 3 5 3 2 3 4 2 2" xfId="18524" xr:uid="{00000000-0005-0000-0000-0000A32F0000}"/>
    <cellStyle name="Input 3 5 3 2 3 4 2 2 2" xfId="40247" xr:uid="{00000000-0005-0000-0000-0000A42F0000}"/>
    <cellStyle name="Input 3 5 3 2 3 4 3" xfId="18523" xr:uid="{00000000-0005-0000-0000-0000A52F0000}"/>
    <cellStyle name="Input 3 5 3 2 3 4 3 2" xfId="40246" xr:uid="{00000000-0005-0000-0000-0000A62F0000}"/>
    <cellStyle name="Input 3 5 3 2 3 4 4" xfId="28766" xr:uid="{00000000-0005-0000-0000-0000A72F0000}"/>
    <cellStyle name="Input 3 5 3 2 4" xfId="3996" xr:uid="{00000000-0005-0000-0000-0000A82F0000}"/>
    <cellStyle name="Input 3 5 3 2 4 2" xfId="10674" xr:uid="{00000000-0005-0000-0000-0000A92F0000}"/>
    <cellStyle name="Input 3 5 3 2 4 2 2" xfId="18526" xr:uid="{00000000-0005-0000-0000-0000AA2F0000}"/>
    <cellStyle name="Input 3 5 3 2 4 2 2 2" xfId="40249" xr:uid="{00000000-0005-0000-0000-0000AB2F0000}"/>
    <cellStyle name="Input 3 5 3 2 4 2 3" xfId="33985" xr:uid="{00000000-0005-0000-0000-0000AC2F0000}"/>
    <cellStyle name="Input 3 5 3 2 4 3" xfId="18525" xr:uid="{00000000-0005-0000-0000-0000AD2F0000}"/>
    <cellStyle name="Input 3 5 3 2 4 3 2" xfId="40248" xr:uid="{00000000-0005-0000-0000-0000AE2F0000}"/>
    <cellStyle name="Input 3 5 3 2 4 4" xfId="27391" xr:uid="{00000000-0005-0000-0000-0000AF2F0000}"/>
    <cellStyle name="Input 3 5 3 2 5" xfId="5929" xr:uid="{00000000-0005-0000-0000-0000B02F0000}"/>
    <cellStyle name="Input 3 5 3 2 5 2" xfId="12600" xr:uid="{00000000-0005-0000-0000-0000B12F0000}"/>
    <cellStyle name="Input 3 5 3 2 5 2 2" xfId="35415" xr:uid="{00000000-0005-0000-0000-0000B22F0000}"/>
    <cellStyle name="Input 3 5 3 2 5 3" xfId="29318" xr:uid="{00000000-0005-0000-0000-0000B32F0000}"/>
    <cellStyle name="Input 3 5 3 2 6" xfId="7507" xr:uid="{00000000-0005-0000-0000-0000B42F0000}"/>
    <cellStyle name="Input 3 5 3 2 6 2" xfId="14172" xr:uid="{00000000-0005-0000-0000-0000B52F0000}"/>
    <cellStyle name="Input 3 5 3 2 6 2 2" xfId="18528" xr:uid="{00000000-0005-0000-0000-0000B62F0000}"/>
    <cellStyle name="Input 3 5 3 2 6 2 2 2" xfId="40251" xr:uid="{00000000-0005-0000-0000-0000B72F0000}"/>
    <cellStyle name="Input 3 5 3 2 6 3" xfId="18527" xr:uid="{00000000-0005-0000-0000-0000B82F0000}"/>
    <cellStyle name="Input 3 5 3 2 6 3 2" xfId="40250" xr:uid="{00000000-0005-0000-0000-0000B92F0000}"/>
    <cellStyle name="Input 3 5 3 2 6 4" xfId="30893" xr:uid="{00000000-0005-0000-0000-0000BA2F0000}"/>
    <cellStyle name="Input 3 5 3 3" xfId="1857" xr:uid="{00000000-0005-0000-0000-0000BB2F0000}"/>
    <cellStyle name="Input 3 5 3 3 2" xfId="2721" xr:uid="{00000000-0005-0000-0000-0000BC2F0000}"/>
    <cellStyle name="Input 3 5 3 3 2 2" xfId="6911" xr:uid="{00000000-0005-0000-0000-0000BD2F0000}"/>
    <cellStyle name="Input 3 5 3 3 2 2 2" xfId="13579" xr:uid="{00000000-0005-0000-0000-0000BE2F0000}"/>
    <cellStyle name="Input 3 5 3 3 2 2 2 2" xfId="36383" xr:uid="{00000000-0005-0000-0000-0000BF2F0000}"/>
    <cellStyle name="Input 3 5 3 3 2 2 3" xfId="30297" xr:uid="{00000000-0005-0000-0000-0000C02F0000}"/>
    <cellStyle name="Input 3 5 3 3 2 3" xfId="8439" xr:uid="{00000000-0005-0000-0000-0000C12F0000}"/>
    <cellStyle name="Input 3 5 3 3 2 3 2" xfId="15103" xr:uid="{00000000-0005-0000-0000-0000C22F0000}"/>
    <cellStyle name="Input 3 5 3 3 2 3 2 2" xfId="18530" xr:uid="{00000000-0005-0000-0000-0000C32F0000}"/>
    <cellStyle name="Input 3 5 3 3 2 3 2 2 2" xfId="40253" xr:uid="{00000000-0005-0000-0000-0000C42F0000}"/>
    <cellStyle name="Input 3 5 3 3 2 3 2 3" xfId="37315" xr:uid="{00000000-0005-0000-0000-0000C52F0000}"/>
    <cellStyle name="Input 3 5 3 3 2 3 3" xfId="18529" xr:uid="{00000000-0005-0000-0000-0000C62F0000}"/>
    <cellStyle name="Input 3 5 3 3 2 3 3 2" xfId="40252" xr:uid="{00000000-0005-0000-0000-0000C72F0000}"/>
    <cellStyle name="Input 3 5 3 3 2 3 4" xfId="31824" xr:uid="{00000000-0005-0000-0000-0000C82F0000}"/>
    <cellStyle name="Input 3 5 3 3 2 4" xfId="9066" xr:uid="{00000000-0005-0000-0000-0000C92F0000}"/>
    <cellStyle name="Input 3 5 3 3 2 4 2" xfId="15727" xr:uid="{00000000-0005-0000-0000-0000CA2F0000}"/>
    <cellStyle name="Input 3 5 3 3 2 4 2 2" xfId="18532" xr:uid="{00000000-0005-0000-0000-0000CB2F0000}"/>
    <cellStyle name="Input 3 5 3 3 2 4 2 2 2" xfId="40255" xr:uid="{00000000-0005-0000-0000-0000CC2F0000}"/>
    <cellStyle name="Input 3 5 3 3 2 4 3" xfId="18531" xr:uid="{00000000-0005-0000-0000-0000CD2F0000}"/>
    <cellStyle name="Input 3 5 3 3 2 4 3 2" xfId="40254" xr:uid="{00000000-0005-0000-0000-0000CE2F0000}"/>
    <cellStyle name="Input 3 5 3 3 2 4 4" xfId="32448" xr:uid="{00000000-0005-0000-0000-0000CF2F0000}"/>
    <cellStyle name="Input 3 5 3 3 3" xfId="3998" xr:uid="{00000000-0005-0000-0000-0000D02F0000}"/>
    <cellStyle name="Input 3 5 3 3 3 2" xfId="10676" xr:uid="{00000000-0005-0000-0000-0000D12F0000}"/>
    <cellStyle name="Input 3 5 3 3 3 2 2" xfId="18534" xr:uid="{00000000-0005-0000-0000-0000D22F0000}"/>
    <cellStyle name="Input 3 5 3 3 3 2 2 2" xfId="40257" xr:uid="{00000000-0005-0000-0000-0000D32F0000}"/>
    <cellStyle name="Input 3 5 3 3 3 2 3" xfId="33987" xr:uid="{00000000-0005-0000-0000-0000D42F0000}"/>
    <cellStyle name="Input 3 5 3 3 3 3" xfId="18533" xr:uid="{00000000-0005-0000-0000-0000D52F0000}"/>
    <cellStyle name="Input 3 5 3 3 3 3 2" xfId="40256" xr:uid="{00000000-0005-0000-0000-0000D62F0000}"/>
    <cellStyle name="Input 3 5 3 3 3 4" xfId="27393" xr:uid="{00000000-0005-0000-0000-0000D72F0000}"/>
    <cellStyle name="Input 3 5 3 3 4" xfId="5931" xr:uid="{00000000-0005-0000-0000-0000D82F0000}"/>
    <cellStyle name="Input 3 5 3 3 4 2" xfId="12602" xr:uid="{00000000-0005-0000-0000-0000D92F0000}"/>
    <cellStyle name="Input 3 5 3 3 4 2 2" xfId="35417" xr:uid="{00000000-0005-0000-0000-0000DA2F0000}"/>
    <cellStyle name="Input 3 5 3 3 4 3" xfId="29320" xr:uid="{00000000-0005-0000-0000-0000DB2F0000}"/>
    <cellStyle name="Input 3 5 3 3 5" xfId="5347" xr:uid="{00000000-0005-0000-0000-0000DC2F0000}"/>
    <cellStyle name="Input 3 5 3 3 5 2" xfId="12018" xr:uid="{00000000-0005-0000-0000-0000DD2F0000}"/>
    <cellStyle name="Input 3 5 3 3 5 2 2" xfId="18536" xr:uid="{00000000-0005-0000-0000-0000DE2F0000}"/>
    <cellStyle name="Input 3 5 3 3 5 2 2 2" xfId="40259" xr:uid="{00000000-0005-0000-0000-0000DF2F0000}"/>
    <cellStyle name="Input 3 5 3 3 5 3" xfId="18535" xr:uid="{00000000-0005-0000-0000-0000E02F0000}"/>
    <cellStyle name="Input 3 5 3 3 5 3 2" xfId="40258" xr:uid="{00000000-0005-0000-0000-0000E12F0000}"/>
    <cellStyle name="Input 3 5 3 3 5 4" xfId="28736" xr:uid="{00000000-0005-0000-0000-0000E22F0000}"/>
    <cellStyle name="Input 3 5 3 4" xfId="2225" xr:uid="{00000000-0005-0000-0000-0000E32F0000}"/>
    <cellStyle name="Input 3 5 3 4 2" xfId="6604" xr:uid="{00000000-0005-0000-0000-0000E42F0000}"/>
    <cellStyle name="Input 3 5 3 4 2 2" xfId="13272" xr:uid="{00000000-0005-0000-0000-0000E52F0000}"/>
    <cellStyle name="Input 3 5 3 4 2 2 2" xfId="36076" xr:uid="{00000000-0005-0000-0000-0000E62F0000}"/>
    <cellStyle name="Input 3 5 3 4 2 3" xfId="29990" xr:uid="{00000000-0005-0000-0000-0000E72F0000}"/>
    <cellStyle name="Input 3 5 3 4 3" xfId="8132" xr:uid="{00000000-0005-0000-0000-0000E82F0000}"/>
    <cellStyle name="Input 3 5 3 4 3 2" xfId="14797" xr:uid="{00000000-0005-0000-0000-0000E92F0000}"/>
    <cellStyle name="Input 3 5 3 4 3 2 2" xfId="18538" xr:uid="{00000000-0005-0000-0000-0000EA2F0000}"/>
    <cellStyle name="Input 3 5 3 4 3 2 2 2" xfId="40261" xr:uid="{00000000-0005-0000-0000-0000EB2F0000}"/>
    <cellStyle name="Input 3 5 3 4 3 2 3" xfId="37016" xr:uid="{00000000-0005-0000-0000-0000EC2F0000}"/>
    <cellStyle name="Input 3 5 3 4 3 3" xfId="18537" xr:uid="{00000000-0005-0000-0000-0000ED2F0000}"/>
    <cellStyle name="Input 3 5 3 4 3 3 2" xfId="40260" xr:uid="{00000000-0005-0000-0000-0000EE2F0000}"/>
    <cellStyle name="Input 3 5 3 4 3 4" xfId="31518" xr:uid="{00000000-0005-0000-0000-0000EF2F0000}"/>
    <cellStyle name="Input 3 5 3 4 4" xfId="7648" xr:uid="{00000000-0005-0000-0000-0000F02F0000}"/>
    <cellStyle name="Input 3 5 3 4 4 2" xfId="14313" xr:uid="{00000000-0005-0000-0000-0000F12F0000}"/>
    <cellStyle name="Input 3 5 3 4 4 2 2" xfId="18540" xr:uid="{00000000-0005-0000-0000-0000F22F0000}"/>
    <cellStyle name="Input 3 5 3 4 4 2 2 2" xfId="40263" xr:uid="{00000000-0005-0000-0000-0000F32F0000}"/>
    <cellStyle name="Input 3 5 3 4 4 3" xfId="18539" xr:uid="{00000000-0005-0000-0000-0000F42F0000}"/>
    <cellStyle name="Input 3 5 3 4 4 3 2" xfId="40262" xr:uid="{00000000-0005-0000-0000-0000F52F0000}"/>
    <cellStyle name="Input 3 5 3 4 4 4" xfId="31034" xr:uid="{00000000-0005-0000-0000-0000F62F0000}"/>
    <cellStyle name="Input 3 5 3 5" xfId="3995" xr:uid="{00000000-0005-0000-0000-0000F72F0000}"/>
    <cellStyle name="Input 3 5 3 5 2" xfId="10673" xr:uid="{00000000-0005-0000-0000-0000F82F0000}"/>
    <cellStyle name="Input 3 5 3 5 2 2" xfId="18542" xr:uid="{00000000-0005-0000-0000-0000F92F0000}"/>
    <cellStyle name="Input 3 5 3 5 2 2 2" xfId="40265" xr:uid="{00000000-0005-0000-0000-0000FA2F0000}"/>
    <cellStyle name="Input 3 5 3 5 2 3" xfId="33984" xr:uid="{00000000-0005-0000-0000-0000FB2F0000}"/>
    <cellStyle name="Input 3 5 3 5 3" xfId="18541" xr:uid="{00000000-0005-0000-0000-0000FC2F0000}"/>
    <cellStyle name="Input 3 5 3 5 3 2" xfId="40264" xr:uid="{00000000-0005-0000-0000-0000FD2F0000}"/>
    <cellStyle name="Input 3 5 3 5 4" xfId="27390" xr:uid="{00000000-0005-0000-0000-0000FE2F0000}"/>
    <cellStyle name="Input 3 5 3 6" xfId="5573" xr:uid="{00000000-0005-0000-0000-0000FF2F0000}"/>
    <cellStyle name="Input 3 5 3 6 2" xfId="12244" xr:uid="{00000000-0005-0000-0000-000000300000}"/>
    <cellStyle name="Input 3 5 3 6 2 2" xfId="35084" xr:uid="{00000000-0005-0000-0000-000001300000}"/>
    <cellStyle name="Input 3 5 3 6 3" xfId="28962" xr:uid="{00000000-0005-0000-0000-000002300000}"/>
    <cellStyle name="Input 3 5 3 7" xfId="9281" xr:uid="{00000000-0005-0000-0000-000003300000}"/>
    <cellStyle name="Input 3 5 3 7 2" xfId="15942" xr:uid="{00000000-0005-0000-0000-000004300000}"/>
    <cellStyle name="Input 3 5 3 7 2 2" xfId="18544" xr:uid="{00000000-0005-0000-0000-000005300000}"/>
    <cellStyle name="Input 3 5 3 7 2 2 2" xfId="40267" xr:uid="{00000000-0005-0000-0000-000006300000}"/>
    <cellStyle name="Input 3 5 3 7 3" xfId="18543" xr:uid="{00000000-0005-0000-0000-000007300000}"/>
    <cellStyle name="Input 3 5 3 7 3 2" xfId="40266" xr:uid="{00000000-0005-0000-0000-000008300000}"/>
    <cellStyle name="Input 3 5 3 7 4" xfId="32663" xr:uid="{00000000-0005-0000-0000-000009300000}"/>
    <cellStyle name="Input 3 5 4" xfId="1609" xr:uid="{00000000-0005-0000-0000-00000A300000}"/>
    <cellStyle name="Input 3 5 4 2" xfId="2065" xr:uid="{00000000-0005-0000-0000-00000B300000}"/>
    <cellStyle name="Input 3 5 4 2 2" xfId="2929" xr:uid="{00000000-0005-0000-0000-00000C300000}"/>
    <cellStyle name="Input 3 5 4 2 2 2" xfId="6913" xr:uid="{00000000-0005-0000-0000-00000D300000}"/>
    <cellStyle name="Input 3 5 4 2 2 2 2" xfId="13581" xr:uid="{00000000-0005-0000-0000-00000E300000}"/>
    <cellStyle name="Input 3 5 4 2 2 2 2 2" xfId="36385" xr:uid="{00000000-0005-0000-0000-00000F300000}"/>
    <cellStyle name="Input 3 5 4 2 2 2 3" xfId="30299" xr:uid="{00000000-0005-0000-0000-000010300000}"/>
    <cellStyle name="Input 3 5 4 2 2 3" xfId="8441" xr:uid="{00000000-0005-0000-0000-000011300000}"/>
    <cellStyle name="Input 3 5 4 2 2 3 2" xfId="15105" xr:uid="{00000000-0005-0000-0000-000012300000}"/>
    <cellStyle name="Input 3 5 4 2 2 3 2 2" xfId="18546" xr:uid="{00000000-0005-0000-0000-000013300000}"/>
    <cellStyle name="Input 3 5 4 2 2 3 2 2 2" xfId="40269" xr:uid="{00000000-0005-0000-0000-000014300000}"/>
    <cellStyle name="Input 3 5 4 2 2 3 2 3" xfId="37317" xr:uid="{00000000-0005-0000-0000-000015300000}"/>
    <cellStyle name="Input 3 5 4 2 2 3 3" xfId="18545" xr:uid="{00000000-0005-0000-0000-000016300000}"/>
    <cellStyle name="Input 3 5 4 2 2 3 3 2" xfId="40268" xr:uid="{00000000-0005-0000-0000-000017300000}"/>
    <cellStyle name="Input 3 5 4 2 2 3 4" xfId="31826" xr:uid="{00000000-0005-0000-0000-000018300000}"/>
    <cellStyle name="Input 3 5 4 2 2 4" xfId="9064" xr:uid="{00000000-0005-0000-0000-000019300000}"/>
    <cellStyle name="Input 3 5 4 2 2 4 2" xfId="15725" xr:uid="{00000000-0005-0000-0000-00001A300000}"/>
    <cellStyle name="Input 3 5 4 2 2 4 2 2" xfId="18548" xr:uid="{00000000-0005-0000-0000-00001B300000}"/>
    <cellStyle name="Input 3 5 4 2 2 4 2 2 2" xfId="40271" xr:uid="{00000000-0005-0000-0000-00001C300000}"/>
    <cellStyle name="Input 3 5 4 2 2 4 3" xfId="18547" xr:uid="{00000000-0005-0000-0000-00001D300000}"/>
    <cellStyle name="Input 3 5 4 2 2 4 3 2" xfId="40270" xr:uid="{00000000-0005-0000-0000-00001E300000}"/>
    <cellStyle name="Input 3 5 4 2 2 4 4" xfId="32446" xr:uid="{00000000-0005-0000-0000-00001F300000}"/>
    <cellStyle name="Input 3 5 4 2 3" xfId="4000" xr:uid="{00000000-0005-0000-0000-000020300000}"/>
    <cellStyle name="Input 3 5 4 2 3 2" xfId="10678" xr:uid="{00000000-0005-0000-0000-000021300000}"/>
    <cellStyle name="Input 3 5 4 2 3 2 2" xfId="18550" xr:uid="{00000000-0005-0000-0000-000022300000}"/>
    <cellStyle name="Input 3 5 4 2 3 2 2 2" xfId="40273" xr:uid="{00000000-0005-0000-0000-000023300000}"/>
    <cellStyle name="Input 3 5 4 2 3 2 3" xfId="33989" xr:uid="{00000000-0005-0000-0000-000024300000}"/>
    <cellStyle name="Input 3 5 4 2 3 3" xfId="18549" xr:uid="{00000000-0005-0000-0000-000025300000}"/>
    <cellStyle name="Input 3 5 4 2 3 3 2" xfId="40272" xr:uid="{00000000-0005-0000-0000-000026300000}"/>
    <cellStyle name="Input 3 5 4 2 3 4" xfId="27395" xr:uid="{00000000-0005-0000-0000-000027300000}"/>
    <cellStyle name="Input 3 5 4 2 4" xfId="5933" xr:uid="{00000000-0005-0000-0000-000028300000}"/>
    <cellStyle name="Input 3 5 4 2 4 2" xfId="12604" xr:uid="{00000000-0005-0000-0000-000029300000}"/>
    <cellStyle name="Input 3 5 4 2 4 2 2" xfId="35419" xr:uid="{00000000-0005-0000-0000-00002A300000}"/>
    <cellStyle name="Input 3 5 4 2 4 3" xfId="29322" xr:uid="{00000000-0005-0000-0000-00002B300000}"/>
    <cellStyle name="Input 3 5 4 2 5" xfId="9163" xr:uid="{00000000-0005-0000-0000-00002C300000}"/>
    <cellStyle name="Input 3 5 4 2 5 2" xfId="15824" xr:uid="{00000000-0005-0000-0000-00002D300000}"/>
    <cellStyle name="Input 3 5 4 2 5 2 2" xfId="18552" xr:uid="{00000000-0005-0000-0000-00002E300000}"/>
    <cellStyle name="Input 3 5 4 2 5 2 2 2" xfId="40275" xr:uid="{00000000-0005-0000-0000-00002F300000}"/>
    <cellStyle name="Input 3 5 4 2 5 3" xfId="18551" xr:uid="{00000000-0005-0000-0000-000030300000}"/>
    <cellStyle name="Input 3 5 4 2 5 3 2" xfId="40274" xr:uid="{00000000-0005-0000-0000-000031300000}"/>
    <cellStyle name="Input 3 5 4 2 5 4" xfId="32545" xr:uid="{00000000-0005-0000-0000-000032300000}"/>
    <cellStyle name="Input 3 5 4 3" xfId="2473" xr:uid="{00000000-0005-0000-0000-000033300000}"/>
    <cellStyle name="Input 3 5 4 3 2" xfId="6912" xr:uid="{00000000-0005-0000-0000-000034300000}"/>
    <cellStyle name="Input 3 5 4 3 2 2" xfId="13580" xr:uid="{00000000-0005-0000-0000-000035300000}"/>
    <cellStyle name="Input 3 5 4 3 2 2 2" xfId="36384" xr:uid="{00000000-0005-0000-0000-000036300000}"/>
    <cellStyle name="Input 3 5 4 3 2 3" xfId="30298" xr:uid="{00000000-0005-0000-0000-000037300000}"/>
    <cellStyle name="Input 3 5 4 3 3" xfId="8440" xr:uid="{00000000-0005-0000-0000-000038300000}"/>
    <cellStyle name="Input 3 5 4 3 3 2" xfId="15104" xr:uid="{00000000-0005-0000-0000-000039300000}"/>
    <cellStyle name="Input 3 5 4 3 3 2 2" xfId="18554" xr:uid="{00000000-0005-0000-0000-00003A300000}"/>
    <cellStyle name="Input 3 5 4 3 3 2 2 2" xfId="40277" xr:uid="{00000000-0005-0000-0000-00003B300000}"/>
    <cellStyle name="Input 3 5 4 3 3 2 3" xfId="37316" xr:uid="{00000000-0005-0000-0000-00003C300000}"/>
    <cellStyle name="Input 3 5 4 3 3 3" xfId="18553" xr:uid="{00000000-0005-0000-0000-00003D300000}"/>
    <cellStyle name="Input 3 5 4 3 3 3 2" xfId="40276" xr:uid="{00000000-0005-0000-0000-00003E300000}"/>
    <cellStyle name="Input 3 5 4 3 3 4" xfId="31825" xr:uid="{00000000-0005-0000-0000-00003F300000}"/>
    <cellStyle name="Input 3 5 4 3 4" xfId="5091" xr:uid="{00000000-0005-0000-0000-000040300000}"/>
    <cellStyle name="Input 3 5 4 3 4 2" xfId="11762" xr:uid="{00000000-0005-0000-0000-000041300000}"/>
    <cellStyle name="Input 3 5 4 3 4 2 2" xfId="18556" xr:uid="{00000000-0005-0000-0000-000042300000}"/>
    <cellStyle name="Input 3 5 4 3 4 2 2 2" xfId="40279" xr:uid="{00000000-0005-0000-0000-000043300000}"/>
    <cellStyle name="Input 3 5 4 3 4 3" xfId="18555" xr:uid="{00000000-0005-0000-0000-000044300000}"/>
    <cellStyle name="Input 3 5 4 3 4 3 2" xfId="40278" xr:uid="{00000000-0005-0000-0000-000045300000}"/>
    <cellStyle name="Input 3 5 4 3 4 4" xfId="28480" xr:uid="{00000000-0005-0000-0000-000046300000}"/>
    <cellStyle name="Input 3 5 4 4" xfId="3999" xr:uid="{00000000-0005-0000-0000-000047300000}"/>
    <cellStyle name="Input 3 5 4 4 2" xfId="10677" xr:uid="{00000000-0005-0000-0000-000048300000}"/>
    <cellStyle name="Input 3 5 4 4 2 2" xfId="18558" xr:uid="{00000000-0005-0000-0000-000049300000}"/>
    <cellStyle name="Input 3 5 4 4 2 2 2" xfId="40281" xr:uid="{00000000-0005-0000-0000-00004A300000}"/>
    <cellStyle name="Input 3 5 4 4 2 3" xfId="33988" xr:uid="{00000000-0005-0000-0000-00004B300000}"/>
    <cellStyle name="Input 3 5 4 4 3" xfId="18557" xr:uid="{00000000-0005-0000-0000-00004C300000}"/>
    <cellStyle name="Input 3 5 4 4 3 2" xfId="40280" xr:uid="{00000000-0005-0000-0000-00004D300000}"/>
    <cellStyle name="Input 3 5 4 4 4" xfId="27394" xr:uid="{00000000-0005-0000-0000-00004E300000}"/>
    <cellStyle name="Input 3 5 4 5" xfId="5932" xr:uid="{00000000-0005-0000-0000-00004F300000}"/>
    <cellStyle name="Input 3 5 4 5 2" xfId="12603" xr:uid="{00000000-0005-0000-0000-000050300000}"/>
    <cellStyle name="Input 3 5 4 5 2 2" xfId="35418" xr:uid="{00000000-0005-0000-0000-000051300000}"/>
    <cellStyle name="Input 3 5 4 5 3" xfId="29321" xr:uid="{00000000-0005-0000-0000-000052300000}"/>
    <cellStyle name="Input 3 5 4 6" xfId="5355" xr:uid="{00000000-0005-0000-0000-000053300000}"/>
    <cellStyle name="Input 3 5 4 6 2" xfId="12026" xr:uid="{00000000-0005-0000-0000-000054300000}"/>
    <cellStyle name="Input 3 5 4 6 2 2" xfId="18560" xr:uid="{00000000-0005-0000-0000-000055300000}"/>
    <cellStyle name="Input 3 5 4 6 2 2 2" xfId="40283" xr:uid="{00000000-0005-0000-0000-000056300000}"/>
    <cellStyle name="Input 3 5 4 6 3" xfId="18559" xr:uid="{00000000-0005-0000-0000-000057300000}"/>
    <cellStyle name="Input 3 5 4 6 3 2" xfId="40282" xr:uid="{00000000-0005-0000-0000-000058300000}"/>
    <cellStyle name="Input 3 5 4 6 4" xfId="28744" xr:uid="{00000000-0005-0000-0000-000059300000}"/>
    <cellStyle name="Input 3 5 5" xfId="1547" xr:uid="{00000000-0005-0000-0000-00005A300000}"/>
    <cellStyle name="Input 3 5 5 2" xfId="2412" xr:uid="{00000000-0005-0000-0000-00005B300000}"/>
    <cellStyle name="Input 3 5 5 2 2" xfId="6914" xr:uid="{00000000-0005-0000-0000-00005C300000}"/>
    <cellStyle name="Input 3 5 5 2 2 2" xfId="13582" xr:uid="{00000000-0005-0000-0000-00005D300000}"/>
    <cellStyle name="Input 3 5 5 2 2 2 2" xfId="36386" xr:uid="{00000000-0005-0000-0000-00005E300000}"/>
    <cellStyle name="Input 3 5 5 2 2 3" xfId="30300" xr:uid="{00000000-0005-0000-0000-00005F300000}"/>
    <cellStyle name="Input 3 5 5 2 3" xfId="8442" xr:uid="{00000000-0005-0000-0000-000060300000}"/>
    <cellStyle name="Input 3 5 5 2 3 2" xfId="15106" xr:uid="{00000000-0005-0000-0000-000061300000}"/>
    <cellStyle name="Input 3 5 5 2 3 2 2" xfId="18562" xr:uid="{00000000-0005-0000-0000-000062300000}"/>
    <cellStyle name="Input 3 5 5 2 3 2 2 2" xfId="40285" xr:uid="{00000000-0005-0000-0000-000063300000}"/>
    <cellStyle name="Input 3 5 5 2 3 2 3" xfId="37318" xr:uid="{00000000-0005-0000-0000-000064300000}"/>
    <cellStyle name="Input 3 5 5 2 3 3" xfId="18561" xr:uid="{00000000-0005-0000-0000-000065300000}"/>
    <cellStyle name="Input 3 5 5 2 3 3 2" xfId="40284" xr:uid="{00000000-0005-0000-0000-000066300000}"/>
    <cellStyle name="Input 3 5 5 2 3 4" xfId="31827" xr:uid="{00000000-0005-0000-0000-000067300000}"/>
    <cellStyle name="Input 3 5 5 2 4" xfId="9065" xr:uid="{00000000-0005-0000-0000-000068300000}"/>
    <cellStyle name="Input 3 5 5 2 4 2" xfId="15726" xr:uid="{00000000-0005-0000-0000-000069300000}"/>
    <cellStyle name="Input 3 5 5 2 4 2 2" xfId="18564" xr:uid="{00000000-0005-0000-0000-00006A300000}"/>
    <cellStyle name="Input 3 5 5 2 4 2 2 2" xfId="40287" xr:uid="{00000000-0005-0000-0000-00006B300000}"/>
    <cellStyle name="Input 3 5 5 2 4 3" xfId="18563" xr:uid="{00000000-0005-0000-0000-00006C300000}"/>
    <cellStyle name="Input 3 5 5 2 4 3 2" xfId="40286" xr:uid="{00000000-0005-0000-0000-00006D300000}"/>
    <cellStyle name="Input 3 5 5 2 4 4" xfId="32447" xr:uid="{00000000-0005-0000-0000-00006E300000}"/>
    <cellStyle name="Input 3 5 5 3" xfId="4001" xr:uid="{00000000-0005-0000-0000-00006F300000}"/>
    <cellStyle name="Input 3 5 5 3 2" xfId="10679" xr:uid="{00000000-0005-0000-0000-000070300000}"/>
    <cellStyle name="Input 3 5 5 3 2 2" xfId="18566" xr:uid="{00000000-0005-0000-0000-000071300000}"/>
    <cellStyle name="Input 3 5 5 3 2 2 2" xfId="40289" xr:uid="{00000000-0005-0000-0000-000072300000}"/>
    <cellStyle name="Input 3 5 5 3 2 3" xfId="33990" xr:uid="{00000000-0005-0000-0000-000073300000}"/>
    <cellStyle name="Input 3 5 5 3 3" xfId="18565" xr:uid="{00000000-0005-0000-0000-000074300000}"/>
    <cellStyle name="Input 3 5 5 3 3 2" xfId="40288" xr:uid="{00000000-0005-0000-0000-000075300000}"/>
    <cellStyle name="Input 3 5 5 3 4" xfId="27396" xr:uid="{00000000-0005-0000-0000-000076300000}"/>
    <cellStyle name="Input 3 5 5 4" xfId="5934" xr:uid="{00000000-0005-0000-0000-000077300000}"/>
    <cellStyle name="Input 3 5 5 4 2" xfId="12605" xr:uid="{00000000-0005-0000-0000-000078300000}"/>
    <cellStyle name="Input 3 5 5 4 2 2" xfId="35420" xr:uid="{00000000-0005-0000-0000-000079300000}"/>
    <cellStyle name="Input 3 5 5 4 3" xfId="29323" xr:uid="{00000000-0005-0000-0000-00007A300000}"/>
    <cellStyle name="Input 3 5 5 5" xfId="7992" xr:uid="{00000000-0005-0000-0000-00007B300000}"/>
    <cellStyle name="Input 3 5 5 5 2" xfId="14657" xr:uid="{00000000-0005-0000-0000-00007C300000}"/>
    <cellStyle name="Input 3 5 5 5 2 2" xfId="18568" xr:uid="{00000000-0005-0000-0000-00007D300000}"/>
    <cellStyle name="Input 3 5 5 5 2 2 2" xfId="40291" xr:uid="{00000000-0005-0000-0000-00007E300000}"/>
    <cellStyle name="Input 3 5 5 5 3" xfId="18567" xr:uid="{00000000-0005-0000-0000-00007F300000}"/>
    <cellStyle name="Input 3 5 5 5 3 2" xfId="40290" xr:uid="{00000000-0005-0000-0000-000080300000}"/>
    <cellStyle name="Input 3 5 5 5 4" xfId="31378" xr:uid="{00000000-0005-0000-0000-000081300000}"/>
    <cellStyle name="Input 3 5 6" xfId="1289" xr:uid="{00000000-0005-0000-0000-000082300000}"/>
    <cellStyle name="Input 3 5 6 2" xfId="6526" xr:uid="{00000000-0005-0000-0000-000083300000}"/>
    <cellStyle name="Input 3 5 6 2 2" xfId="13194" xr:uid="{00000000-0005-0000-0000-000084300000}"/>
    <cellStyle name="Input 3 5 6 2 2 2" xfId="35998" xr:uid="{00000000-0005-0000-0000-000085300000}"/>
    <cellStyle name="Input 3 5 6 2 3" xfId="29912" xr:uid="{00000000-0005-0000-0000-000086300000}"/>
    <cellStyle name="Input 3 5 6 3" xfId="8054" xr:uid="{00000000-0005-0000-0000-000087300000}"/>
    <cellStyle name="Input 3 5 6 3 2" xfId="14719" xr:uid="{00000000-0005-0000-0000-000088300000}"/>
    <cellStyle name="Input 3 5 6 3 2 2" xfId="18570" xr:uid="{00000000-0005-0000-0000-000089300000}"/>
    <cellStyle name="Input 3 5 6 3 2 2 2" xfId="40293" xr:uid="{00000000-0005-0000-0000-00008A300000}"/>
    <cellStyle name="Input 3 5 6 3 2 3" xfId="36944" xr:uid="{00000000-0005-0000-0000-00008B300000}"/>
    <cellStyle name="Input 3 5 6 3 3" xfId="18569" xr:uid="{00000000-0005-0000-0000-00008C300000}"/>
    <cellStyle name="Input 3 5 6 3 3 2" xfId="40292" xr:uid="{00000000-0005-0000-0000-00008D300000}"/>
    <cellStyle name="Input 3 5 6 3 4" xfId="31440" xr:uid="{00000000-0005-0000-0000-00008E300000}"/>
    <cellStyle name="Input 3 5 6 4" xfId="5051" xr:uid="{00000000-0005-0000-0000-00008F300000}"/>
    <cellStyle name="Input 3 5 6 4 2" xfId="11722" xr:uid="{00000000-0005-0000-0000-000090300000}"/>
    <cellStyle name="Input 3 5 6 4 2 2" xfId="18572" xr:uid="{00000000-0005-0000-0000-000091300000}"/>
    <cellStyle name="Input 3 5 6 4 2 2 2" xfId="40295" xr:uid="{00000000-0005-0000-0000-000092300000}"/>
    <cellStyle name="Input 3 5 6 4 3" xfId="18571" xr:uid="{00000000-0005-0000-0000-000093300000}"/>
    <cellStyle name="Input 3 5 6 4 3 2" xfId="40294" xr:uid="{00000000-0005-0000-0000-000094300000}"/>
    <cellStyle name="Input 3 5 6 4 4" xfId="28440" xr:uid="{00000000-0005-0000-0000-000095300000}"/>
    <cellStyle name="Input 3 5 7" xfId="3988" xr:uid="{00000000-0005-0000-0000-000096300000}"/>
    <cellStyle name="Input 3 5 7 2" xfId="10666" xr:uid="{00000000-0005-0000-0000-000097300000}"/>
    <cellStyle name="Input 3 5 7 2 2" xfId="18574" xr:uid="{00000000-0005-0000-0000-000098300000}"/>
    <cellStyle name="Input 3 5 7 2 2 2" xfId="40297" xr:uid="{00000000-0005-0000-0000-000099300000}"/>
    <cellStyle name="Input 3 5 7 2 3" xfId="33977" xr:uid="{00000000-0005-0000-0000-00009A300000}"/>
    <cellStyle name="Input 3 5 7 3" xfId="18573" xr:uid="{00000000-0005-0000-0000-00009B300000}"/>
    <cellStyle name="Input 3 5 7 3 2" xfId="40296" xr:uid="{00000000-0005-0000-0000-00009C300000}"/>
    <cellStyle name="Input 3 5 7 4" xfId="27383" xr:uid="{00000000-0005-0000-0000-00009D300000}"/>
    <cellStyle name="Input 3 5 8" xfId="5430" xr:uid="{00000000-0005-0000-0000-00009E300000}"/>
    <cellStyle name="Input 3 5 8 2" xfId="12101" xr:uid="{00000000-0005-0000-0000-00009F300000}"/>
    <cellStyle name="Input 3 5 8 2 2" xfId="34998" xr:uid="{00000000-0005-0000-0000-0000A0300000}"/>
    <cellStyle name="Input 3 5 8 3" xfId="28819" xr:uid="{00000000-0005-0000-0000-0000A1300000}"/>
    <cellStyle name="Input 3 5 9" xfId="7419" xr:uid="{00000000-0005-0000-0000-0000A2300000}"/>
    <cellStyle name="Input 3 5 9 2" xfId="14084" xr:uid="{00000000-0005-0000-0000-0000A3300000}"/>
    <cellStyle name="Input 3 5 9 2 2" xfId="18576" xr:uid="{00000000-0005-0000-0000-0000A4300000}"/>
    <cellStyle name="Input 3 5 9 2 2 2" xfId="40299" xr:uid="{00000000-0005-0000-0000-0000A5300000}"/>
    <cellStyle name="Input 3 5 9 3" xfId="18575" xr:uid="{00000000-0005-0000-0000-0000A6300000}"/>
    <cellStyle name="Input 3 5 9 3 2" xfId="40298" xr:uid="{00000000-0005-0000-0000-0000A7300000}"/>
    <cellStyle name="Input 3 5 9 4" xfId="30805" xr:uid="{00000000-0005-0000-0000-0000A8300000}"/>
    <cellStyle name="Input 3 50" xfId="3715" xr:uid="{00000000-0005-0000-0000-0000A9300000}"/>
    <cellStyle name="Input 3 50 2" xfId="10394" xr:uid="{00000000-0005-0000-0000-0000AA300000}"/>
    <cellStyle name="Input 3 50 2 2" xfId="18578" xr:uid="{00000000-0005-0000-0000-0000AB300000}"/>
    <cellStyle name="Input 3 50 2 2 2" xfId="40301" xr:uid="{00000000-0005-0000-0000-0000AC300000}"/>
    <cellStyle name="Input 3 50 3" xfId="18577" xr:uid="{00000000-0005-0000-0000-0000AD300000}"/>
    <cellStyle name="Input 3 50 3 2" xfId="40300" xr:uid="{00000000-0005-0000-0000-0000AE300000}"/>
    <cellStyle name="Input 3 50 4" xfId="27110" xr:uid="{00000000-0005-0000-0000-0000AF300000}"/>
    <cellStyle name="Input 3 51" xfId="3718" xr:uid="{00000000-0005-0000-0000-0000B0300000}"/>
    <cellStyle name="Input 3 51 2" xfId="10397" xr:uid="{00000000-0005-0000-0000-0000B1300000}"/>
    <cellStyle name="Input 3 51 2 2" xfId="18580" xr:uid="{00000000-0005-0000-0000-0000B2300000}"/>
    <cellStyle name="Input 3 51 2 2 2" xfId="40303" xr:uid="{00000000-0005-0000-0000-0000B3300000}"/>
    <cellStyle name="Input 3 51 3" xfId="18579" xr:uid="{00000000-0005-0000-0000-0000B4300000}"/>
    <cellStyle name="Input 3 51 3 2" xfId="40302" xr:uid="{00000000-0005-0000-0000-0000B5300000}"/>
    <cellStyle name="Input 3 51 4" xfId="27113" xr:uid="{00000000-0005-0000-0000-0000B6300000}"/>
    <cellStyle name="Input 3 52" xfId="3689" xr:uid="{00000000-0005-0000-0000-0000B7300000}"/>
    <cellStyle name="Input 3 52 2" xfId="10368" xr:uid="{00000000-0005-0000-0000-0000B8300000}"/>
    <cellStyle name="Input 3 52 2 2" xfId="18582" xr:uid="{00000000-0005-0000-0000-0000B9300000}"/>
    <cellStyle name="Input 3 52 2 2 2" xfId="40305" xr:uid="{00000000-0005-0000-0000-0000BA300000}"/>
    <cellStyle name="Input 3 52 3" xfId="18581" xr:uid="{00000000-0005-0000-0000-0000BB300000}"/>
    <cellStyle name="Input 3 52 3 2" xfId="40304" xr:uid="{00000000-0005-0000-0000-0000BC300000}"/>
    <cellStyle name="Input 3 52 4" xfId="27084" xr:uid="{00000000-0005-0000-0000-0000BD300000}"/>
    <cellStyle name="Input 3 53" xfId="3707" xr:uid="{00000000-0005-0000-0000-0000BE300000}"/>
    <cellStyle name="Input 3 53 2" xfId="10386" xr:uid="{00000000-0005-0000-0000-0000BF300000}"/>
    <cellStyle name="Input 3 53 2 2" xfId="18584" xr:uid="{00000000-0005-0000-0000-0000C0300000}"/>
    <cellStyle name="Input 3 53 2 2 2" xfId="40307" xr:uid="{00000000-0005-0000-0000-0000C1300000}"/>
    <cellStyle name="Input 3 53 2 3" xfId="33709" xr:uid="{00000000-0005-0000-0000-0000C2300000}"/>
    <cellStyle name="Input 3 53 3" xfId="18583" xr:uid="{00000000-0005-0000-0000-0000C3300000}"/>
    <cellStyle name="Input 3 53 3 2" xfId="40306" xr:uid="{00000000-0005-0000-0000-0000C4300000}"/>
    <cellStyle name="Input 3 53 4" xfId="27102" xr:uid="{00000000-0005-0000-0000-0000C5300000}"/>
    <cellStyle name="Input 3 54" xfId="4979" xr:uid="{00000000-0005-0000-0000-0000C6300000}"/>
    <cellStyle name="Input 3 54 2" xfId="11650" xr:uid="{00000000-0005-0000-0000-0000C7300000}"/>
    <cellStyle name="Input 3 54 2 2" xfId="34910" xr:uid="{00000000-0005-0000-0000-0000C8300000}"/>
    <cellStyle name="Input 3 54 3" xfId="28368" xr:uid="{00000000-0005-0000-0000-0000C9300000}"/>
    <cellStyle name="Input 3 55" xfId="9345" xr:uid="{00000000-0005-0000-0000-0000CA300000}"/>
    <cellStyle name="Input 3 55 2" xfId="18585" xr:uid="{00000000-0005-0000-0000-0000CB300000}"/>
    <cellStyle name="Input 3 55 2 2" xfId="40308" xr:uid="{00000000-0005-0000-0000-0000CC300000}"/>
    <cellStyle name="Input 3 55 3" xfId="32727" xr:uid="{00000000-0005-0000-0000-0000CD300000}"/>
    <cellStyle name="Input 3 6" xfId="919" xr:uid="{00000000-0005-0000-0000-0000CE300000}"/>
    <cellStyle name="Input 3 6 10" xfId="9303" xr:uid="{00000000-0005-0000-0000-0000CF300000}"/>
    <cellStyle name="Input 3 6 10 2" xfId="15964" xr:uid="{00000000-0005-0000-0000-0000D0300000}"/>
    <cellStyle name="Input 3 6 10 2 2" xfId="18587" xr:uid="{00000000-0005-0000-0000-0000D1300000}"/>
    <cellStyle name="Input 3 6 10 2 2 2" xfId="40310" xr:uid="{00000000-0005-0000-0000-0000D2300000}"/>
    <cellStyle name="Input 3 6 10 3" xfId="18586" xr:uid="{00000000-0005-0000-0000-0000D3300000}"/>
    <cellStyle name="Input 3 6 10 3 2" xfId="40309" xr:uid="{00000000-0005-0000-0000-0000D4300000}"/>
    <cellStyle name="Input 3 6 10 4" xfId="32685" xr:uid="{00000000-0005-0000-0000-0000D5300000}"/>
    <cellStyle name="Input 3 6 2" xfId="1448" xr:uid="{00000000-0005-0000-0000-0000D6300000}"/>
    <cellStyle name="Input 3 6 2 2" xfId="1928" xr:uid="{00000000-0005-0000-0000-0000D7300000}"/>
    <cellStyle name="Input 3 6 2 2 2" xfId="2792" xr:uid="{00000000-0005-0000-0000-0000D8300000}"/>
    <cellStyle name="Input 3 6 2 2 2 2" xfId="6915" xr:uid="{00000000-0005-0000-0000-0000D9300000}"/>
    <cellStyle name="Input 3 6 2 2 2 2 2" xfId="13583" xr:uid="{00000000-0005-0000-0000-0000DA300000}"/>
    <cellStyle name="Input 3 6 2 2 2 2 2 2" xfId="36387" xr:uid="{00000000-0005-0000-0000-0000DB300000}"/>
    <cellStyle name="Input 3 6 2 2 2 2 3" xfId="30301" xr:uid="{00000000-0005-0000-0000-0000DC300000}"/>
    <cellStyle name="Input 3 6 2 2 2 3" xfId="8443" xr:uid="{00000000-0005-0000-0000-0000DD300000}"/>
    <cellStyle name="Input 3 6 2 2 2 3 2" xfId="15107" xr:uid="{00000000-0005-0000-0000-0000DE300000}"/>
    <cellStyle name="Input 3 6 2 2 2 3 2 2" xfId="18589" xr:uid="{00000000-0005-0000-0000-0000DF300000}"/>
    <cellStyle name="Input 3 6 2 2 2 3 2 2 2" xfId="40312" xr:uid="{00000000-0005-0000-0000-0000E0300000}"/>
    <cellStyle name="Input 3 6 2 2 2 3 2 3" xfId="37319" xr:uid="{00000000-0005-0000-0000-0000E1300000}"/>
    <cellStyle name="Input 3 6 2 2 2 3 3" xfId="18588" xr:uid="{00000000-0005-0000-0000-0000E2300000}"/>
    <cellStyle name="Input 3 6 2 2 2 3 3 2" xfId="40311" xr:uid="{00000000-0005-0000-0000-0000E3300000}"/>
    <cellStyle name="Input 3 6 2 2 2 3 4" xfId="31828" xr:uid="{00000000-0005-0000-0000-0000E4300000}"/>
    <cellStyle name="Input 3 6 2 2 2 4" xfId="5037" xr:uid="{00000000-0005-0000-0000-0000E5300000}"/>
    <cellStyle name="Input 3 6 2 2 2 4 2" xfId="11708" xr:uid="{00000000-0005-0000-0000-0000E6300000}"/>
    <cellStyle name="Input 3 6 2 2 2 4 2 2" xfId="18591" xr:uid="{00000000-0005-0000-0000-0000E7300000}"/>
    <cellStyle name="Input 3 6 2 2 2 4 2 2 2" xfId="40314" xr:uid="{00000000-0005-0000-0000-0000E8300000}"/>
    <cellStyle name="Input 3 6 2 2 2 4 3" xfId="18590" xr:uid="{00000000-0005-0000-0000-0000E9300000}"/>
    <cellStyle name="Input 3 6 2 2 2 4 3 2" xfId="40313" xr:uid="{00000000-0005-0000-0000-0000EA300000}"/>
    <cellStyle name="Input 3 6 2 2 2 4 4" xfId="28426" xr:uid="{00000000-0005-0000-0000-0000EB300000}"/>
    <cellStyle name="Input 3 6 2 2 3" xfId="4004" xr:uid="{00000000-0005-0000-0000-0000EC300000}"/>
    <cellStyle name="Input 3 6 2 2 3 2" xfId="10682" xr:uid="{00000000-0005-0000-0000-0000ED300000}"/>
    <cellStyle name="Input 3 6 2 2 3 2 2" xfId="18593" xr:uid="{00000000-0005-0000-0000-0000EE300000}"/>
    <cellStyle name="Input 3 6 2 2 3 2 2 2" xfId="40316" xr:uid="{00000000-0005-0000-0000-0000EF300000}"/>
    <cellStyle name="Input 3 6 2 2 3 2 3" xfId="33993" xr:uid="{00000000-0005-0000-0000-0000F0300000}"/>
    <cellStyle name="Input 3 6 2 2 3 3" xfId="18592" xr:uid="{00000000-0005-0000-0000-0000F1300000}"/>
    <cellStyle name="Input 3 6 2 2 3 3 2" xfId="40315" xr:uid="{00000000-0005-0000-0000-0000F2300000}"/>
    <cellStyle name="Input 3 6 2 2 3 4" xfId="27399" xr:uid="{00000000-0005-0000-0000-0000F3300000}"/>
    <cellStyle name="Input 3 6 2 2 4" xfId="5935" xr:uid="{00000000-0005-0000-0000-0000F4300000}"/>
    <cellStyle name="Input 3 6 2 2 4 2" xfId="12606" xr:uid="{00000000-0005-0000-0000-0000F5300000}"/>
    <cellStyle name="Input 3 6 2 2 4 2 2" xfId="35421" xr:uid="{00000000-0005-0000-0000-0000F6300000}"/>
    <cellStyle name="Input 3 6 2 2 4 3" xfId="29324" xr:uid="{00000000-0005-0000-0000-0000F7300000}"/>
    <cellStyle name="Input 3 6 2 2 5" xfId="9161" xr:uid="{00000000-0005-0000-0000-0000F8300000}"/>
    <cellStyle name="Input 3 6 2 2 5 2" xfId="15822" xr:uid="{00000000-0005-0000-0000-0000F9300000}"/>
    <cellStyle name="Input 3 6 2 2 5 2 2" xfId="18595" xr:uid="{00000000-0005-0000-0000-0000FA300000}"/>
    <cellStyle name="Input 3 6 2 2 5 2 2 2" xfId="40318" xr:uid="{00000000-0005-0000-0000-0000FB300000}"/>
    <cellStyle name="Input 3 6 2 2 5 3" xfId="18594" xr:uid="{00000000-0005-0000-0000-0000FC300000}"/>
    <cellStyle name="Input 3 6 2 2 5 3 2" xfId="40317" xr:uid="{00000000-0005-0000-0000-0000FD300000}"/>
    <cellStyle name="Input 3 6 2 2 5 4" xfId="32543" xr:uid="{00000000-0005-0000-0000-0000FE300000}"/>
    <cellStyle name="Input 3 6 2 3" xfId="2324" xr:uid="{00000000-0005-0000-0000-0000FF300000}"/>
    <cellStyle name="Input 3 6 2 3 2" xfId="6663" xr:uid="{00000000-0005-0000-0000-000000310000}"/>
    <cellStyle name="Input 3 6 2 3 2 2" xfId="13331" xr:uid="{00000000-0005-0000-0000-000001310000}"/>
    <cellStyle name="Input 3 6 2 3 2 2 2" xfId="36135" xr:uid="{00000000-0005-0000-0000-000002310000}"/>
    <cellStyle name="Input 3 6 2 3 2 3" xfId="30049" xr:uid="{00000000-0005-0000-0000-000003310000}"/>
    <cellStyle name="Input 3 6 2 3 3" xfId="8191" xr:uid="{00000000-0005-0000-0000-000004310000}"/>
    <cellStyle name="Input 3 6 2 3 3 2" xfId="14856" xr:uid="{00000000-0005-0000-0000-000005310000}"/>
    <cellStyle name="Input 3 6 2 3 3 2 2" xfId="18597" xr:uid="{00000000-0005-0000-0000-000006310000}"/>
    <cellStyle name="Input 3 6 2 3 3 2 2 2" xfId="40320" xr:uid="{00000000-0005-0000-0000-000007310000}"/>
    <cellStyle name="Input 3 6 2 3 3 2 3" xfId="37068" xr:uid="{00000000-0005-0000-0000-000008310000}"/>
    <cellStyle name="Input 3 6 2 3 3 3" xfId="18596" xr:uid="{00000000-0005-0000-0000-000009310000}"/>
    <cellStyle name="Input 3 6 2 3 3 3 2" xfId="40319" xr:uid="{00000000-0005-0000-0000-00000A310000}"/>
    <cellStyle name="Input 3 6 2 3 3 4" xfId="31577" xr:uid="{00000000-0005-0000-0000-00000B310000}"/>
    <cellStyle name="Input 3 6 2 3 4" xfId="9154" xr:uid="{00000000-0005-0000-0000-00000C310000}"/>
    <cellStyle name="Input 3 6 2 3 4 2" xfId="15815" xr:uid="{00000000-0005-0000-0000-00000D310000}"/>
    <cellStyle name="Input 3 6 2 3 4 2 2" xfId="18599" xr:uid="{00000000-0005-0000-0000-00000E310000}"/>
    <cellStyle name="Input 3 6 2 3 4 2 2 2" xfId="40322" xr:uid="{00000000-0005-0000-0000-00000F310000}"/>
    <cellStyle name="Input 3 6 2 3 4 3" xfId="18598" xr:uid="{00000000-0005-0000-0000-000010310000}"/>
    <cellStyle name="Input 3 6 2 3 4 3 2" xfId="40321" xr:uid="{00000000-0005-0000-0000-000011310000}"/>
    <cellStyle name="Input 3 6 2 3 4 4" xfId="32536" xr:uid="{00000000-0005-0000-0000-000012310000}"/>
    <cellStyle name="Input 3 6 2 4" xfId="4003" xr:uid="{00000000-0005-0000-0000-000013310000}"/>
    <cellStyle name="Input 3 6 2 4 2" xfId="10681" xr:uid="{00000000-0005-0000-0000-000014310000}"/>
    <cellStyle name="Input 3 6 2 4 2 2" xfId="18601" xr:uid="{00000000-0005-0000-0000-000015310000}"/>
    <cellStyle name="Input 3 6 2 4 2 2 2" xfId="40324" xr:uid="{00000000-0005-0000-0000-000016310000}"/>
    <cellStyle name="Input 3 6 2 4 2 3" xfId="33992" xr:uid="{00000000-0005-0000-0000-000017310000}"/>
    <cellStyle name="Input 3 6 2 4 3" xfId="18600" xr:uid="{00000000-0005-0000-0000-000018310000}"/>
    <cellStyle name="Input 3 6 2 4 3 2" xfId="40323" xr:uid="{00000000-0005-0000-0000-000019310000}"/>
    <cellStyle name="Input 3 6 2 4 4" xfId="27398" xr:uid="{00000000-0005-0000-0000-00001A310000}"/>
    <cellStyle name="Input 3 6 2 5" xfId="5661" xr:uid="{00000000-0005-0000-0000-00001B310000}"/>
    <cellStyle name="Input 3 6 2 5 2" xfId="12332" xr:uid="{00000000-0005-0000-0000-00001C310000}"/>
    <cellStyle name="Input 3 6 2 5 2 2" xfId="35156" xr:uid="{00000000-0005-0000-0000-00001D310000}"/>
    <cellStyle name="Input 3 6 2 5 3" xfId="29050" xr:uid="{00000000-0005-0000-0000-00001E310000}"/>
    <cellStyle name="Input 3 6 2 6" xfId="9256" xr:uid="{00000000-0005-0000-0000-00001F310000}"/>
    <cellStyle name="Input 3 6 2 6 2" xfId="15917" xr:uid="{00000000-0005-0000-0000-000020310000}"/>
    <cellStyle name="Input 3 6 2 6 2 2" xfId="18603" xr:uid="{00000000-0005-0000-0000-000021310000}"/>
    <cellStyle name="Input 3 6 2 6 2 2 2" xfId="40326" xr:uid="{00000000-0005-0000-0000-000022310000}"/>
    <cellStyle name="Input 3 6 2 6 3" xfId="18602" xr:uid="{00000000-0005-0000-0000-000023310000}"/>
    <cellStyle name="Input 3 6 2 6 3 2" xfId="40325" xr:uid="{00000000-0005-0000-0000-000024310000}"/>
    <cellStyle name="Input 3 6 2 6 4" xfId="32638" xr:uid="{00000000-0005-0000-0000-000025310000}"/>
    <cellStyle name="Input 3 6 3" xfId="1627" xr:uid="{00000000-0005-0000-0000-000026310000}"/>
    <cellStyle name="Input 3 6 3 2" xfId="2083" xr:uid="{00000000-0005-0000-0000-000027310000}"/>
    <cellStyle name="Input 3 6 3 2 2" xfId="2947" xr:uid="{00000000-0005-0000-0000-000028310000}"/>
    <cellStyle name="Input 3 6 3 2 2 2" xfId="6917" xr:uid="{00000000-0005-0000-0000-000029310000}"/>
    <cellStyle name="Input 3 6 3 2 2 2 2" xfId="13585" xr:uid="{00000000-0005-0000-0000-00002A310000}"/>
    <cellStyle name="Input 3 6 3 2 2 2 2 2" xfId="36389" xr:uid="{00000000-0005-0000-0000-00002B310000}"/>
    <cellStyle name="Input 3 6 3 2 2 2 3" xfId="30303" xr:uid="{00000000-0005-0000-0000-00002C310000}"/>
    <cellStyle name="Input 3 6 3 2 2 3" xfId="8445" xr:uid="{00000000-0005-0000-0000-00002D310000}"/>
    <cellStyle name="Input 3 6 3 2 2 3 2" xfId="15109" xr:uid="{00000000-0005-0000-0000-00002E310000}"/>
    <cellStyle name="Input 3 6 3 2 2 3 2 2" xfId="18605" xr:uid="{00000000-0005-0000-0000-00002F310000}"/>
    <cellStyle name="Input 3 6 3 2 2 3 2 2 2" xfId="40328" xr:uid="{00000000-0005-0000-0000-000030310000}"/>
    <cellStyle name="Input 3 6 3 2 2 3 2 3" xfId="37321" xr:uid="{00000000-0005-0000-0000-000031310000}"/>
    <cellStyle name="Input 3 6 3 2 2 3 3" xfId="18604" xr:uid="{00000000-0005-0000-0000-000032310000}"/>
    <cellStyle name="Input 3 6 3 2 2 3 3 2" xfId="40327" xr:uid="{00000000-0005-0000-0000-000033310000}"/>
    <cellStyle name="Input 3 6 3 2 2 3 4" xfId="31830" xr:uid="{00000000-0005-0000-0000-000034310000}"/>
    <cellStyle name="Input 3 6 3 2 2 4" xfId="8936" xr:uid="{00000000-0005-0000-0000-000035310000}"/>
    <cellStyle name="Input 3 6 3 2 2 4 2" xfId="15597" xr:uid="{00000000-0005-0000-0000-000036310000}"/>
    <cellStyle name="Input 3 6 3 2 2 4 2 2" xfId="18607" xr:uid="{00000000-0005-0000-0000-000037310000}"/>
    <cellStyle name="Input 3 6 3 2 2 4 2 2 2" xfId="40330" xr:uid="{00000000-0005-0000-0000-000038310000}"/>
    <cellStyle name="Input 3 6 3 2 2 4 3" xfId="18606" xr:uid="{00000000-0005-0000-0000-000039310000}"/>
    <cellStyle name="Input 3 6 3 2 2 4 3 2" xfId="40329" xr:uid="{00000000-0005-0000-0000-00003A310000}"/>
    <cellStyle name="Input 3 6 3 2 2 4 4" xfId="32318" xr:uid="{00000000-0005-0000-0000-00003B310000}"/>
    <cellStyle name="Input 3 6 3 2 3" xfId="4006" xr:uid="{00000000-0005-0000-0000-00003C310000}"/>
    <cellStyle name="Input 3 6 3 2 3 2" xfId="10684" xr:uid="{00000000-0005-0000-0000-00003D310000}"/>
    <cellStyle name="Input 3 6 3 2 3 2 2" xfId="18609" xr:uid="{00000000-0005-0000-0000-00003E310000}"/>
    <cellStyle name="Input 3 6 3 2 3 2 2 2" xfId="40332" xr:uid="{00000000-0005-0000-0000-00003F310000}"/>
    <cellStyle name="Input 3 6 3 2 3 2 3" xfId="33995" xr:uid="{00000000-0005-0000-0000-000040310000}"/>
    <cellStyle name="Input 3 6 3 2 3 3" xfId="18608" xr:uid="{00000000-0005-0000-0000-000041310000}"/>
    <cellStyle name="Input 3 6 3 2 3 3 2" xfId="40331" xr:uid="{00000000-0005-0000-0000-000042310000}"/>
    <cellStyle name="Input 3 6 3 2 3 4" xfId="27401" xr:uid="{00000000-0005-0000-0000-000043310000}"/>
    <cellStyle name="Input 3 6 3 2 4" xfId="5937" xr:uid="{00000000-0005-0000-0000-000044310000}"/>
    <cellStyle name="Input 3 6 3 2 4 2" xfId="12608" xr:uid="{00000000-0005-0000-0000-000045310000}"/>
    <cellStyle name="Input 3 6 3 2 4 2 2" xfId="35423" xr:uid="{00000000-0005-0000-0000-000046310000}"/>
    <cellStyle name="Input 3 6 3 2 4 3" xfId="29326" xr:uid="{00000000-0005-0000-0000-000047310000}"/>
    <cellStyle name="Input 3 6 3 2 5" xfId="7993" xr:uid="{00000000-0005-0000-0000-000048310000}"/>
    <cellStyle name="Input 3 6 3 2 5 2" xfId="14658" xr:uid="{00000000-0005-0000-0000-000049310000}"/>
    <cellStyle name="Input 3 6 3 2 5 2 2" xfId="18611" xr:uid="{00000000-0005-0000-0000-00004A310000}"/>
    <cellStyle name="Input 3 6 3 2 5 2 2 2" xfId="40334" xr:uid="{00000000-0005-0000-0000-00004B310000}"/>
    <cellStyle name="Input 3 6 3 2 5 3" xfId="18610" xr:uid="{00000000-0005-0000-0000-00004C310000}"/>
    <cellStyle name="Input 3 6 3 2 5 3 2" xfId="40333" xr:uid="{00000000-0005-0000-0000-00004D310000}"/>
    <cellStyle name="Input 3 6 3 2 5 4" xfId="31379" xr:uid="{00000000-0005-0000-0000-00004E310000}"/>
    <cellStyle name="Input 3 6 3 3" xfId="2491" xr:uid="{00000000-0005-0000-0000-00004F310000}"/>
    <cellStyle name="Input 3 6 3 3 2" xfId="6916" xr:uid="{00000000-0005-0000-0000-000050310000}"/>
    <cellStyle name="Input 3 6 3 3 2 2" xfId="13584" xr:uid="{00000000-0005-0000-0000-000051310000}"/>
    <cellStyle name="Input 3 6 3 3 2 2 2" xfId="36388" xr:uid="{00000000-0005-0000-0000-000052310000}"/>
    <cellStyle name="Input 3 6 3 3 2 3" xfId="30302" xr:uid="{00000000-0005-0000-0000-000053310000}"/>
    <cellStyle name="Input 3 6 3 3 3" xfId="8444" xr:uid="{00000000-0005-0000-0000-000054310000}"/>
    <cellStyle name="Input 3 6 3 3 3 2" xfId="15108" xr:uid="{00000000-0005-0000-0000-000055310000}"/>
    <cellStyle name="Input 3 6 3 3 3 2 2" xfId="18613" xr:uid="{00000000-0005-0000-0000-000056310000}"/>
    <cellStyle name="Input 3 6 3 3 3 2 2 2" xfId="40336" xr:uid="{00000000-0005-0000-0000-000057310000}"/>
    <cellStyle name="Input 3 6 3 3 3 2 3" xfId="37320" xr:uid="{00000000-0005-0000-0000-000058310000}"/>
    <cellStyle name="Input 3 6 3 3 3 3" xfId="18612" xr:uid="{00000000-0005-0000-0000-000059310000}"/>
    <cellStyle name="Input 3 6 3 3 3 3 2" xfId="40335" xr:uid="{00000000-0005-0000-0000-00005A310000}"/>
    <cellStyle name="Input 3 6 3 3 3 4" xfId="31829" xr:uid="{00000000-0005-0000-0000-00005B310000}"/>
    <cellStyle name="Input 3 6 3 3 4" xfId="5417" xr:uid="{00000000-0005-0000-0000-00005C310000}"/>
    <cellStyle name="Input 3 6 3 3 4 2" xfId="12088" xr:uid="{00000000-0005-0000-0000-00005D310000}"/>
    <cellStyle name="Input 3 6 3 3 4 2 2" xfId="18615" xr:uid="{00000000-0005-0000-0000-00005E310000}"/>
    <cellStyle name="Input 3 6 3 3 4 2 2 2" xfId="40338" xr:uid="{00000000-0005-0000-0000-00005F310000}"/>
    <cellStyle name="Input 3 6 3 3 4 3" xfId="18614" xr:uid="{00000000-0005-0000-0000-000060310000}"/>
    <cellStyle name="Input 3 6 3 3 4 3 2" xfId="40337" xr:uid="{00000000-0005-0000-0000-000061310000}"/>
    <cellStyle name="Input 3 6 3 3 4 4" xfId="28806" xr:uid="{00000000-0005-0000-0000-000062310000}"/>
    <cellStyle name="Input 3 6 3 4" xfId="4005" xr:uid="{00000000-0005-0000-0000-000063310000}"/>
    <cellStyle name="Input 3 6 3 4 2" xfId="10683" xr:uid="{00000000-0005-0000-0000-000064310000}"/>
    <cellStyle name="Input 3 6 3 4 2 2" xfId="18617" xr:uid="{00000000-0005-0000-0000-000065310000}"/>
    <cellStyle name="Input 3 6 3 4 2 2 2" xfId="40340" xr:uid="{00000000-0005-0000-0000-000066310000}"/>
    <cellStyle name="Input 3 6 3 4 2 3" xfId="33994" xr:uid="{00000000-0005-0000-0000-000067310000}"/>
    <cellStyle name="Input 3 6 3 4 3" xfId="18616" xr:uid="{00000000-0005-0000-0000-000068310000}"/>
    <cellStyle name="Input 3 6 3 4 3 2" xfId="40339" xr:uid="{00000000-0005-0000-0000-000069310000}"/>
    <cellStyle name="Input 3 6 3 4 4" xfId="27400" xr:uid="{00000000-0005-0000-0000-00006A310000}"/>
    <cellStyle name="Input 3 6 3 5" xfId="5936" xr:uid="{00000000-0005-0000-0000-00006B310000}"/>
    <cellStyle name="Input 3 6 3 5 2" xfId="12607" xr:uid="{00000000-0005-0000-0000-00006C310000}"/>
    <cellStyle name="Input 3 6 3 5 2 2" xfId="35422" xr:uid="{00000000-0005-0000-0000-00006D310000}"/>
    <cellStyle name="Input 3 6 3 5 3" xfId="29325" xr:uid="{00000000-0005-0000-0000-00006E310000}"/>
    <cellStyle name="Input 3 6 3 6" xfId="9162" xr:uid="{00000000-0005-0000-0000-00006F310000}"/>
    <cellStyle name="Input 3 6 3 6 2" xfId="15823" xr:uid="{00000000-0005-0000-0000-000070310000}"/>
    <cellStyle name="Input 3 6 3 6 2 2" xfId="18619" xr:uid="{00000000-0005-0000-0000-000071310000}"/>
    <cellStyle name="Input 3 6 3 6 2 2 2" xfId="40342" xr:uid="{00000000-0005-0000-0000-000072310000}"/>
    <cellStyle name="Input 3 6 3 6 3" xfId="18618" xr:uid="{00000000-0005-0000-0000-000073310000}"/>
    <cellStyle name="Input 3 6 3 6 3 2" xfId="40341" xr:uid="{00000000-0005-0000-0000-000074310000}"/>
    <cellStyle name="Input 3 6 3 6 4" xfId="32544" xr:uid="{00000000-0005-0000-0000-000075310000}"/>
    <cellStyle name="Input 3 6 4" xfId="1793" xr:uid="{00000000-0005-0000-0000-000076310000}"/>
    <cellStyle name="Input 3 6 4 2" xfId="2657" xr:uid="{00000000-0005-0000-0000-000077310000}"/>
    <cellStyle name="Input 3 6 4 2 2" xfId="6918" xr:uid="{00000000-0005-0000-0000-000078310000}"/>
    <cellStyle name="Input 3 6 4 2 2 2" xfId="13586" xr:uid="{00000000-0005-0000-0000-000079310000}"/>
    <cellStyle name="Input 3 6 4 2 2 2 2" xfId="36390" xr:uid="{00000000-0005-0000-0000-00007A310000}"/>
    <cellStyle name="Input 3 6 4 2 2 3" xfId="30304" xr:uid="{00000000-0005-0000-0000-00007B310000}"/>
    <cellStyle name="Input 3 6 4 2 3" xfId="8446" xr:uid="{00000000-0005-0000-0000-00007C310000}"/>
    <cellStyle name="Input 3 6 4 2 3 2" xfId="15110" xr:uid="{00000000-0005-0000-0000-00007D310000}"/>
    <cellStyle name="Input 3 6 4 2 3 2 2" xfId="18621" xr:uid="{00000000-0005-0000-0000-00007E310000}"/>
    <cellStyle name="Input 3 6 4 2 3 2 2 2" xfId="40344" xr:uid="{00000000-0005-0000-0000-00007F310000}"/>
    <cellStyle name="Input 3 6 4 2 3 2 3" xfId="37322" xr:uid="{00000000-0005-0000-0000-000080310000}"/>
    <cellStyle name="Input 3 6 4 2 3 3" xfId="18620" xr:uid="{00000000-0005-0000-0000-000081310000}"/>
    <cellStyle name="Input 3 6 4 2 3 3 2" xfId="40343" xr:uid="{00000000-0005-0000-0000-000082310000}"/>
    <cellStyle name="Input 3 6 4 2 3 4" xfId="31831" xr:uid="{00000000-0005-0000-0000-000083310000}"/>
    <cellStyle name="Input 3 6 4 2 4" xfId="9063" xr:uid="{00000000-0005-0000-0000-000084310000}"/>
    <cellStyle name="Input 3 6 4 2 4 2" xfId="15724" xr:uid="{00000000-0005-0000-0000-000085310000}"/>
    <cellStyle name="Input 3 6 4 2 4 2 2" xfId="18623" xr:uid="{00000000-0005-0000-0000-000086310000}"/>
    <cellStyle name="Input 3 6 4 2 4 2 2 2" xfId="40346" xr:uid="{00000000-0005-0000-0000-000087310000}"/>
    <cellStyle name="Input 3 6 4 2 4 3" xfId="18622" xr:uid="{00000000-0005-0000-0000-000088310000}"/>
    <cellStyle name="Input 3 6 4 2 4 3 2" xfId="40345" xr:uid="{00000000-0005-0000-0000-000089310000}"/>
    <cellStyle name="Input 3 6 4 2 4 4" xfId="32445" xr:uid="{00000000-0005-0000-0000-00008A310000}"/>
    <cellStyle name="Input 3 6 4 3" xfId="4007" xr:uid="{00000000-0005-0000-0000-00008B310000}"/>
    <cellStyle name="Input 3 6 4 3 2" xfId="10685" xr:uid="{00000000-0005-0000-0000-00008C310000}"/>
    <cellStyle name="Input 3 6 4 3 2 2" xfId="18625" xr:uid="{00000000-0005-0000-0000-00008D310000}"/>
    <cellStyle name="Input 3 6 4 3 2 2 2" xfId="40348" xr:uid="{00000000-0005-0000-0000-00008E310000}"/>
    <cellStyle name="Input 3 6 4 3 2 3" xfId="33996" xr:uid="{00000000-0005-0000-0000-00008F310000}"/>
    <cellStyle name="Input 3 6 4 3 3" xfId="18624" xr:uid="{00000000-0005-0000-0000-000090310000}"/>
    <cellStyle name="Input 3 6 4 3 3 2" xfId="40347" xr:uid="{00000000-0005-0000-0000-000091310000}"/>
    <cellStyle name="Input 3 6 4 3 4" xfId="27402" xr:uid="{00000000-0005-0000-0000-000092310000}"/>
    <cellStyle name="Input 3 6 4 4" xfId="5938" xr:uid="{00000000-0005-0000-0000-000093310000}"/>
    <cellStyle name="Input 3 6 4 4 2" xfId="12609" xr:uid="{00000000-0005-0000-0000-000094310000}"/>
    <cellStyle name="Input 3 6 4 4 2 2" xfId="35424" xr:uid="{00000000-0005-0000-0000-000095310000}"/>
    <cellStyle name="Input 3 6 4 4 3" xfId="29327" xr:uid="{00000000-0005-0000-0000-000096310000}"/>
    <cellStyle name="Input 3 6 4 5" xfId="7994" xr:uid="{00000000-0005-0000-0000-000097310000}"/>
    <cellStyle name="Input 3 6 4 5 2" xfId="14659" xr:uid="{00000000-0005-0000-0000-000098310000}"/>
    <cellStyle name="Input 3 6 4 5 2 2" xfId="18627" xr:uid="{00000000-0005-0000-0000-000099310000}"/>
    <cellStyle name="Input 3 6 4 5 2 2 2" xfId="40350" xr:uid="{00000000-0005-0000-0000-00009A310000}"/>
    <cellStyle name="Input 3 6 4 5 3" xfId="18626" xr:uid="{00000000-0005-0000-0000-00009B310000}"/>
    <cellStyle name="Input 3 6 4 5 3 2" xfId="40349" xr:uid="{00000000-0005-0000-0000-00009C310000}"/>
    <cellStyle name="Input 3 6 4 5 4" xfId="31380" xr:uid="{00000000-0005-0000-0000-00009D310000}"/>
    <cellStyle name="Input 3 6 5" xfId="1310" xr:uid="{00000000-0005-0000-0000-00009E310000}"/>
    <cellStyle name="Input 3 6 5 2" xfId="6544" xr:uid="{00000000-0005-0000-0000-00009F310000}"/>
    <cellStyle name="Input 3 6 5 2 2" xfId="13212" xr:uid="{00000000-0005-0000-0000-0000A0310000}"/>
    <cellStyle name="Input 3 6 5 2 2 2" xfId="36016" xr:uid="{00000000-0005-0000-0000-0000A1310000}"/>
    <cellStyle name="Input 3 6 5 2 3" xfId="29930" xr:uid="{00000000-0005-0000-0000-0000A2310000}"/>
    <cellStyle name="Input 3 6 5 3" xfId="8072" xr:uid="{00000000-0005-0000-0000-0000A3310000}"/>
    <cellStyle name="Input 3 6 5 3 2" xfId="14737" xr:uid="{00000000-0005-0000-0000-0000A4310000}"/>
    <cellStyle name="Input 3 6 5 3 2 2" xfId="18629" xr:uid="{00000000-0005-0000-0000-0000A5310000}"/>
    <cellStyle name="Input 3 6 5 3 2 2 2" xfId="40352" xr:uid="{00000000-0005-0000-0000-0000A6310000}"/>
    <cellStyle name="Input 3 6 5 3 2 3" xfId="36956" xr:uid="{00000000-0005-0000-0000-0000A7310000}"/>
    <cellStyle name="Input 3 6 5 3 3" xfId="18628" xr:uid="{00000000-0005-0000-0000-0000A8310000}"/>
    <cellStyle name="Input 3 6 5 3 3 2" xfId="40351" xr:uid="{00000000-0005-0000-0000-0000A9310000}"/>
    <cellStyle name="Input 3 6 5 3 4" xfId="31458" xr:uid="{00000000-0005-0000-0000-0000AA310000}"/>
    <cellStyle name="Input 3 6 5 4" xfId="7929" xr:uid="{00000000-0005-0000-0000-0000AB310000}"/>
    <cellStyle name="Input 3 6 5 4 2" xfId="14594" xr:uid="{00000000-0005-0000-0000-0000AC310000}"/>
    <cellStyle name="Input 3 6 5 4 2 2" xfId="18631" xr:uid="{00000000-0005-0000-0000-0000AD310000}"/>
    <cellStyle name="Input 3 6 5 4 2 2 2" xfId="40354" xr:uid="{00000000-0005-0000-0000-0000AE310000}"/>
    <cellStyle name="Input 3 6 5 4 3" xfId="18630" xr:uid="{00000000-0005-0000-0000-0000AF310000}"/>
    <cellStyle name="Input 3 6 5 4 3 2" xfId="40353" xr:uid="{00000000-0005-0000-0000-0000B0310000}"/>
    <cellStyle name="Input 3 6 5 4 4" xfId="31315" xr:uid="{00000000-0005-0000-0000-0000B1310000}"/>
    <cellStyle name="Input 3 6 6" xfId="1298" xr:uid="{00000000-0005-0000-0000-0000B2310000}"/>
    <cellStyle name="Input 3 6 6 2" xfId="9535" xr:uid="{00000000-0005-0000-0000-0000B3310000}"/>
    <cellStyle name="Input 3 6 6 2 2" xfId="18633" xr:uid="{00000000-0005-0000-0000-0000B4310000}"/>
    <cellStyle name="Input 3 6 6 2 2 2" xfId="40356" xr:uid="{00000000-0005-0000-0000-0000B5310000}"/>
    <cellStyle name="Input 3 6 6 2 3" xfId="32918" xr:uid="{00000000-0005-0000-0000-0000B6310000}"/>
    <cellStyle name="Input 3 6 6 3" xfId="18632" xr:uid="{00000000-0005-0000-0000-0000B7310000}"/>
    <cellStyle name="Input 3 6 6 3 2" xfId="40355" xr:uid="{00000000-0005-0000-0000-0000B8310000}"/>
    <cellStyle name="Input 3 6 7" xfId="1099" xr:uid="{00000000-0005-0000-0000-0000B9310000}"/>
    <cellStyle name="Input 3 6 7 2" xfId="9418" xr:uid="{00000000-0005-0000-0000-0000BA310000}"/>
    <cellStyle name="Input 3 6 7 2 2" xfId="18635" xr:uid="{00000000-0005-0000-0000-0000BB310000}"/>
    <cellStyle name="Input 3 6 7 2 2 2" xfId="40358" xr:uid="{00000000-0005-0000-0000-0000BC310000}"/>
    <cellStyle name="Input 3 6 7 2 3" xfId="32800" xr:uid="{00000000-0005-0000-0000-0000BD310000}"/>
    <cellStyle name="Input 3 6 7 3" xfId="18634" xr:uid="{00000000-0005-0000-0000-0000BE310000}"/>
    <cellStyle name="Input 3 6 7 3 2" xfId="40357" xr:uid="{00000000-0005-0000-0000-0000BF310000}"/>
    <cellStyle name="Input 3 6 8" xfId="4002" xr:uid="{00000000-0005-0000-0000-0000C0310000}"/>
    <cellStyle name="Input 3 6 8 2" xfId="10680" xr:uid="{00000000-0005-0000-0000-0000C1310000}"/>
    <cellStyle name="Input 3 6 8 2 2" xfId="18637" xr:uid="{00000000-0005-0000-0000-0000C2310000}"/>
    <cellStyle name="Input 3 6 8 2 2 2" xfId="40360" xr:uid="{00000000-0005-0000-0000-0000C3310000}"/>
    <cellStyle name="Input 3 6 8 2 3" xfId="33991" xr:uid="{00000000-0005-0000-0000-0000C4310000}"/>
    <cellStyle name="Input 3 6 8 3" xfId="18636" xr:uid="{00000000-0005-0000-0000-0000C5310000}"/>
    <cellStyle name="Input 3 6 8 3 2" xfId="40359" xr:uid="{00000000-0005-0000-0000-0000C6310000}"/>
    <cellStyle name="Input 3 6 8 4" xfId="27397" xr:uid="{00000000-0005-0000-0000-0000C7310000}"/>
    <cellStyle name="Input 3 6 9" xfId="5501" xr:uid="{00000000-0005-0000-0000-0000C8310000}"/>
    <cellStyle name="Input 3 6 9 2" xfId="12172" xr:uid="{00000000-0005-0000-0000-0000C9310000}"/>
    <cellStyle name="Input 3 6 9 2 2" xfId="35019" xr:uid="{00000000-0005-0000-0000-0000CA310000}"/>
    <cellStyle name="Input 3 6 9 3" xfId="28890" xr:uid="{00000000-0005-0000-0000-0000CB310000}"/>
    <cellStyle name="Input 3 7" xfId="1038" xr:uid="{00000000-0005-0000-0000-0000CC310000}"/>
    <cellStyle name="Input 3 7 10" xfId="7425" xr:uid="{00000000-0005-0000-0000-0000CD310000}"/>
    <cellStyle name="Input 3 7 10 2" xfId="14090" xr:uid="{00000000-0005-0000-0000-0000CE310000}"/>
    <cellStyle name="Input 3 7 10 2 2" xfId="18639" xr:uid="{00000000-0005-0000-0000-0000CF310000}"/>
    <cellStyle name="Input 3 7 10 2 2 2" xfId="40362" xr:uid="{00000000-0005-0000-0000-0000D0310000}"/>
    <cellStyle name="Input 3 7 10 3" xfId="18638" xr:uid="{00000000-0005-0000-0000-0000D1310000}"/>
    <cellStyle name="Input 3 7 10 3 2" xfId="40361" xr:uid="{00000000-0005-0000-0000-0000D2310000}"/>
    <cellStyle name="Input 3 7 10 4" xfId="30811" xr:uid="{00000000-0005-0000-0000-0000D3310000}"/>
    <cellStyle name="Input 3 7 2" xfId="1523" xr:uid="{00000000-0005-0000-0000-0000D4310000}"/>
    <cellStyle name="Input 3 7 2 2" xfId="1999" xr:uid="{00000000-0005-0000-0000-0000D5310000}"/>
    <cellStyle name="Input 3 7 2 2 2" xfId="2863" xr:uid="{00000000-0005-0000-0000-0000D6310000}"/>
    <cellStyle name="Input 3 7 2 2 2 2" xfId="6919" xr:uid="{00000000-0005-0000-0000-0000D7310000}"/>
    <cellStyle name="Input 3 7 2 2 2 2 2" xfId="13587" xr:uid="{00000000-0005-0000-0000-0000D8310000}"/>
    <cellStyle name="Input 3 7 2 2 2 2 2 2" xfId="36391" xr:uid="{00000000-0005-0000-0000-0000D9310000}"/>
    <cellStyle name="Input 3 7 2 2 2 2 3" xfId="30305" xr:uid="{00000000-0005-0000-0000-0000DA310000}"/>
    <cellStyle name="Input 3 7 2 2 2 3" xfId="8447" xr:uid="{00000000-0005-0000-0000-0000DB310000}"/>
    <cellStyle name="Input 3 7 2 2 2 3 2" xfId="15111" xr:uid="{00000000-0005-0000-0000-0000DC310000}"/>
    <cellStyle name="Input 3 7 2 2 2 3 2 2" xfId="18641" xr:uid="{00000000-0005-0000-0000-0000DD310000}"/>
    <cellStyle name="Input 3 7 2 2 2 3 2 2 2" xfId="40364" xr:uid="{00000000-0005-0000-0000-0000DE310000}"/>
    <cellStyle name="Input 3 7 2 2 2 3 2 3" xfId="37323" xr:uid="{00000000-0005-0000-0000-0000DF310000}"/>
    <cellStyle name="Input 3 7 2 2 2 3 3" xfId="18640" xr:uid="{00000000-0005-0000-0000-0000E0310000}"/>
    <cellStyle name="Input 3 7 2 2 2 3 3 2" xfId="40363" xr:uid="{00000000-0005-0000-0000-0000E1310000}"/>
    <cellStyle name="Input 3 7 2 2 2 3 4" xfId="31832" xr:uid="{00000000-0005-0000-0000-0000E2310000}"/>
    <cellStyle name="Input 3 7 2 2 2 4" xfId="5744" xr:uid="{00000000-0005-0000-0000-0000E3310000}"/>
    <cellStyle name="Input 3 7 2 2 2 4 2" xfId="12415" xr:uid="{00000000-0005-0000-0000-0000E4310000}"/>
    <cellStyle name="Input 3 7 2 2 2 4 2 2" xfId="18643" xr:uid="{00000000-0005-0000-0000-0000E5310000}"/>
    <cellStyle name="Input 3 7 2 2 2 4 2 2 2" xfId="40366" xr:uid="{00000000-0005-0000-0000-0000E6310000}"/>
    <cellStyle name="Input 3 7 2 2 2 4 3" xfId="18642" xr:uid="{00000000-0005-0000-0000-0000E7310000}"/>
    <cellStyle name="Input 3 7 2 2 2 4 3 2" xfId="40365" xr:uid="{00000000-0005-0000-0000-0000E8310000}"/>
    <cellStyle name="Input 3 7 2 2 2 4 4" xfId="29133" xr:uid="{00000000-0005-0000-0000-0000E9310000}"/>
    <cellStyle name="Input 3 7 2 2 3" xfId="4010" xr:uid="{00000000-0005-0000-0000-0000EA310000}"/>
    <cellStyle name="Input 3 7 2 2 3 2" xfId="10688" xr:uid="{00000000-0005-0000-0000-0000EB310000}"/>
    <cellStyle name="Input 3 7 2 2 3 2 2" xfId="18645" xr:uid="{00000000-0005-0000-0000-0000EC310000}"/>
    <cellStyle name="Input 3 7 2 2 3 2 2 2" xfId="40368" xr:uid="{00000000-0005-0000-0000-0000ED310000}"/>
    <cellStyle name="Input 3 7 2 2 3 2 3" xfId="33999" xr:uid="{00000000-0005-0000-0000-0000EE310000}"/>
    <cellStyle name="Input 3 7 2 2 3 3" xfId="18644" xr:uid="{00000000-0005-0000-0000-0000EF310000}"/>
    <cellStyle name="Input 3 7 2 2 3 3 2" xfId="40367" xr:uid="{00000000-0005-0000-0000-0000F0310000}"/>
    <cellStyle name="Input 3 7 2 2 3 4" xfId="27405" xr:uid="{00000000-0005-0000-0000-0000F1310000}"/>
    <cellStyle name="Input 3 7 2 2 4" xfId="5939" xr:uid="{00000000-0005-0000-0000-0000F2310000}"/>
    <cellStyle name="Input 3 7 2 2 4 2" xfId="12610" xr:uid="{00000000-0005-0000-0000-0000F3310000}"/>
    <cellStyle name="Input 3 7 2 2 4 2 2" xfId="35425" xr:uid="{00000000-0005-0000-0000-0000F4310000}"/>
    <cellStyle name="Input 3 7 2 2 4 3" xfId="29328" xr:uid="{00000000-0005-0000-0000-0000F5310000}"/>
    <cellStyle name="Input 3 7 2 2 5" xfId="7866" xr:uid="{00000000-0005-0000-0000-0000F6310000}"/>
    <cellStyle name="Input 3 7 2 2 5 2" xfId="14531" xr:uid="{00000000-0005-0000-0000-0000F7310000}"/>
    <cellStyle name="Input 3 7 2 2 5 2 2" xfId="18647" xr:uid="{00000000-0005-0000-0000-0000F8310000}"/>
    <cellStyle name="Input 3 7 2 2 5 2 2 2" xfId="40370" xr:uid="{00000000-0005-0000-0000-0000F9310000}"/>
    <cellStyle name="Input 3 7 2 2 5 3" xfId="18646" xr:uid="{00000000-0005-0000-0000-0000FA310000}"/>
    <cellStyle name="Input 3 7 2 2 5 3 2" xfId="40369" xr:uid="{00000000-0005-0000-0000-0000FB310000}"/>
    <cellStyle name="Input 3 7 2 2 5 4" xfId="31252" xr:uid="{00000000-0005-0000-0000-0000FC310000}"/>
    <cellStyle name="Input 3 7 2 3" xfId="2399" xr:uid="{00000000-0005-0000-0000-0000FD310000}"/>
    <cellStyle name="Input 3 7 2 3 2" xfId="6722" xr:uid="{00000000-0005-0000-0000-0000FE310000}"/>
    <cellStyle name="Input 3 7 2 3 2 2" xfId="13390" xr:uid="{00000000-0005-0000-0000-0000FF310000}"/>
    <cellStyle name="Input 3 7 2 3 2 2 2" xfId="36194" xr:uid="{00000000-0005-0000-0000-000000320000}"/>
    <cellStyle name="Input 3 7 2 3 2 3" xfId="30108" xr:uid="{00000000-0005-0000-0000-000001320000}"/>
    <cellStyle name="Input 3 7 2 3 3" xfId="8250" xr:uid="{00000000-0005-0000-0000-000002320000}"/>
    <cellStyle name="Input 3 7 2 3 3 2" xfId="14915" xr:uid="{00000000-0005-0000-0000-000003320000}"/>
    <cellStyle name="Input 3 7 2 3 3 2 2" xfId="18649" xr:uid="{00000000-0005-0000-0000-000004320000}"/>
    <cellStyle name="Input 3 7 2 3 3 2 2 2" xfId="40372" xr:uid="{00000000-0005-0000-0000-000005320000}"/>
    <cellStyle name="Input 3 7 2 3 3 2 3" xfId="37127" xr:uid="{00000000-0005-0000-0000-000006320000}"/>
    <cellStyle name="Input 3 7 2 3 3 3" xfId="18648" xr:uid="{00000000-0005-0000-0000-000007320000}"/>
    <cellStyle name="Input 3 7 2 3 3 3 2" xfId="40371" xr:uid="{00000000-0005-0000-0000-000008320000}"/>
    <cellStyle name="Input 3 7 2 3 3 4" xfId="31636" xr:uid="{00000000-0005-0000-0000-000009320000}"/>
    <cellStyle name="Input 3 7 2 3 4" xfId="9132" xr:uid="{00000000-0005-0000-0000-00000A320000}"/>
    <cellStyle name="Input 3 7 2 3 4 2" xfId="15793" xr:uid="{00000000-0005-0000-0000-00000B320000}"/>
    <cellStyle name="Input 3 7 2 3 4 2 2" xfId="18651" xr:uid="{00000000-0005-0000-0000-00000C320000}"/>
    <cellStyle name="Input 3 7 2 3 4 2 2 2" xfId="40374" xr:uid="{00000000-0005-0000-0000-00000D320000}"/>
    <cellStyle name="Input 3 7 2 3 4 3" xfId="18650" xr:uid="{00000000-0005-0000-0000-00000E320000}"/>
    <cellStyle name="Input 3 7 2 3 4 3 2" xfId="40373" xr:uid="{00000000-0005-0000-0000-00000F320000}"/>
    <cellStyle name="Input 3 7 2 3 4 4" xfId="32514" xr:uid="{00000000-0005-0000-0000-000010320000}"/>
    <cellStyle name="Input 3 7 2 4" xfId="4009" xr:uid="{00000000-0005-0000-0000-000011320000}"/>
    <cellStyle name="Input 3 7 2 4 2" xfId="10687" xr:uid="{00000000-0005-0000-0000-000012320000}"/>
    <cellStyle name="Input 3 7 2 4 2 2" xfId="18653" xr:uid="{00000000-0005-0000-0000-000013320000}"/>
    <cellStyle name="Input 3 7 2 4 2 2 2" xfId="40376" xr:uid="{00000000-0005-0000-0000-000014320000}"/>
    <cellStyle name="Input 3 7 2 4 2 3" xfId="33998" xr:uid="{00000000-0005-0000-0000-000015320000}"/>
    <cellStyle name="Input 3 7 2 4 3" xfId="18652" xr:uid="{00000000-0005-0000-0000-000016320000}"/>
    <cellStyle name="Input 3 7 2 4 3 2" xfId="40375" xr:uid="{00000000-0005-0000-0000-000017320000}"/>
    <cellStyle name="Input 3 7 2 4 4" xfId="27404" xr:uid="{00000000-0005-0000-0000-000018320000}"/>
    <cellStyle name="Input 3 7 2 5" xfId="5732" xr:uid="{00000000-0005-0000-0000-000019320000}"/>
    <cellStyle name="Input 3 7 2 5 2" xfId="12403" xr:uid="{00000000-0005-0000-0000-00001A320000}"/>
    <cellStyle name="Input 3 7 2 5 2 2" xfId="35227" xr:uid="{00000000-0005-0000-0000-00001B320000}"/>
    <cellStyle name="Input 3 7 2 5 3" xfId="29121" xr:uid="{00000000-0005-0000-0000-00001C320000}"/>
    <cellStyle name="Input 3 7 2 6" xfId="8849" xr:uid="{00000000-0005-0000-0000-00001D320000}"/>
    <cellStyle name="Input 3 7 2 6 2" xfId="15510" xr:uid="{00000000-0005-0000-0000-00001E320000}"/>
    <cellStyle name="Input 3 7 2 6 2 2" xfId="18655" xr:uid="{00000000-0005-0000-0000-00001F320000}"/>
    <cellStyle name="Input 3 7 2 6 2 2 2" xfId="40378" xr:uid="{00000000-0005-0000-0000-000020320000}"/>
    <cellStyle name="Input 3 7 2 6 3" xfId="18654" xr:uid="{00000000-0005-0000-0000-000021320000}"/>
    <cellStyle name="Input 3 7 2 6 3 2" xfId="40377" xr:uid="{00000000-0005-0000-0000-000022320000}"/>
    <cellStyle name="Input 3 7 2 6 4" xfId="32231" xr:uid="{00000000-0005-0000-0000-000023320000}"/>
    <cellStyle name="Input 3 7 3" xfId="1730" xr:uid="{00000000-0005-0000-0000-000024320000}"/>
    <cellStyle name="Input 3 7 3 2" xfId="2186" xr:uid="{00000000-0005-0000-0000-000025320000}"/>
    <cellStyle name="Input 3 7 3 2 2" xfId="3050" xr:uid="{00000000-0005-0000-0000-000026320000}"/>
    <cellStyle name="Input 3 7 3 2 2 2" xfId="6921" xr:uid="{00000000-0005-0000-0000-000027320000}"/>
    <cellStyle name="Input 3 7 3 2 2 2 2" xfId="13589" xr:uid="{00000000-0005-0000-0000-000028320000}"/>
    <cellStyle name="Input 3 7 3 2 2 2 2 2" xfId="36393" xr:uid="{00000000-0005-0000-0000-000029320000}"/>
    <cellStyle name="Input 3 7 3 2 2 2 3" xfId="30307" xr:uid="{00000000-0005-0000-0000-00002A320000}"/>
    <cellStyle name="Input 3 7 3 2 2 3" xfId="8449" xr:uid="{00000000-0005-0000-0000-00002B320000}"/>
    <cellStyle name="Input 3 7 3 2 2 3 2" xfId="15113" xr:uid="{00000000-0005-0000-0000-00002C320000}"/>
    <cellStyle name="Input 3 7 3 2 2 3 2 2" xfId="18657" xr:uid="{00000000-0005-0000-0000-00002D320000}"/>
    <cellStyle name="Input 3 7 3 2 2 3 2 2 2" xfId="40380" xr:uid="{00000000-0005-0000-0000-00002E320000}"/>
    <cellStyle name="Input 3 7 3 2 2 3 2 3" xfId="37325" xr:uid="{00000000-0005-0000-0000-00002F320000}"/>
    <cellStyle name="Input 3 7 3 2 2 3 3" xfId="18656" xr:uid="{00000000-0005-0000-0000-000030320000}"/>
    <cellStyle name="Input 3 7 3 2 2 3 3 2" xfId="40379" xr:uid="{00000000-0005-0000-0000-000031320000}"/>
    <cellStyle name="Input 3 7 3 2 2 3 4" xfId="31834" xr:uid="{00000000-0005-0000-0000-000032320000}"/>
    <cellStyle name="Input 3 7 3 2 2 4" xfId="7543" xr:uid="{00000000-0005-0000-0000-000033320000}"/>
    <cellStyle name="Input 3 7 3 2 2 4 2" xfId="14208" xr:uid="{00000000-0005-0000-0000-000034320000}"/>
    <cellStyle name="Input 3 7 3 2 2 4 2 2" xfId="18659" xr:uid="{00000000-0005-0000-0000-000035320000}"/>
    <cellStyle name="Input 3 7 3 2 2 4 2 2 2" xfId="40382" xr:uid="{00000000-0005-0000-0000-000036320000}"/>
    <cellStyle name="Input 3 7 3 2 2 4 3" xfId="18658" xr:uid="{00000000-0005-0000-0000-000037320000}"/>
    <cellStyle name="Input 3 7 3 2 2 4 3 2" xfId="40381" xr:uid="{00000000-0005-0000-0000-000038320000}"/>
    <cellStyle name="Input 3 7 3 2 2 4 4" xfId="30929" xr:uid="{00000000-0005-0000-0000-000039320000}"/>
    <cellStyle name="Input 3 7 3 2 3" xfId="4012" xr:uid="{00000000-0005-0000-0000-00003A320000}"/>
    <cellStyle name="Input 3 7 3 2 3 2" xfId="10690" xr:uid="{00000000-0005-0000-0000-00003B320000}"/>
    <cellStyle name="Input 3 7 3 2 3 2 2" xfId="18661" xr:uid="{00000000-0005-0000-0000-00003C320000}"/>
    <cellStyle name="Input 3 7 3 2 3 2 2 2" xfId="40384" xr:uid="{00000000-0005-0000-0000-00003D320000}"/>
    <cellStyle name="Input 3 7 3 2 3 2 3" xfId="34001" xr:uid="{00000000-0005-0000-0000-00003E320000}"/>
    <cellStyle name="Input 3 7 3 2 3 3" xfId="18660" xr:uid="{00000000-0005-0000-0000-00003F320000}"/>
    <cellStyle name="Input 3 7 3 2 3 3 2" xfId="40383" xr:uid="{00000000-0005-0000-0000-000040320000}"/>
    <cellStyle name="Input 3 7 3 2 3 4" xfId="27407" xr:uid="{00000000-0005-0000-0000-000041320000}"/>
    <cellStyle name="Input 3 7 3 2 4" xfId="5941" xr:uid="{00000000-0005-0000-0000-000042320000}"/>
    <cellStyle name="Input 3 7 3 2 4 2" xfId="12612" xr:uid="{00000000-0005-0000-0000-000043320000}"/>
    <cellStyle name="Input 3 7 3 2 4 2 2" xfId="35427" xr:uid="{00000000-0005-0000-0000-000044320000}"/>
    <cellStyle name="Input 3 7 3 2 4 3" xfId="29330" xr:uid="{00000000-0005-0000-0000-000045320000}"/>
    <cellStyle name="Input 3 7 3 2 5" xfId="7598" xr:uid="{00000000-0005-0000-0000-000046320000}"/>
    <cellStyle name="Input 3 7 3 2 5 2" xfId="14263" xr:uid="{00000000-0005-0000-0000-000047320000}"/>
    <cellStyle name="Input 3 7 3 2 5 2 2" xfId="18663" xr:uid="{00000000-0005-0000-0000-000048320000}"/>
    <cellStyle name="Input 3 7 3 2 5 2 2 2" xfId="40386" xr:uid="{00000000-0005-0000-0000-000049320000}"/>
    <cellStyle name="Input 3 7 3 2 5 3" xfId="18662" xr:uid="{00000000-0005-0000-0000-00004A320000}"/>
    <cellStyle name="Input 3 7 3 2 5 3 2" xfId="40385" xr:uid="{00000000-0005-0000-0000-00004B320000}"/>
    <cellStyle name="Input 3 7 3 2 5 4" xfId="30984" xr:uid="{00000000-0005-0000-0000-00004C320000}"/>
    <cellStyle name="Input 3 7 3 3" xfId="2594" xr:uid="{00000000-0005-0000-0000-00004D320000}"/>
    <cellStyle name="Input 3 7 3 3 2" xfId="6920" xr:uid="{00000000-0005-0000-0000-00004E320000}"/>
    <cellStyle name="Input 3 7 3 3 2 2" xfId="13588" xr:uid="{00000000-0005-0000-0000-00004F320000}"/>
    <cellStyle name="Input 3 7 3 3 2 2 2" xfId="36392" xr:uid="{00000000-0005-0000-0000-000050320000}"/>
    <cellStyle name="Input 3 7 3 3 2 3" xfId="30306" xr:uid="{00000000-0005-0000-0000-000051320000}"/>
    <cellStyle name="Input 3 7 3 3 3" xfId="8448" xr:uid="{00000000-0005-0000-0000-000052320000}"/>
    <cellStyle name="Input 3 7 3 3 3 2" xfId="15112" xr:uid="{00000000-0005-0000-0000-000053320000}"/>
    <cellStyle name="Input 3 7 3 3 3 2 2" xfId="18665" xr:uid="{00000000-0005-0000-0000-000054320000}"/>
    <cellStyle name="Input 3 7 3 3 3 2 2 2" xfId="40388" xr:uid="{00000000-0005-0000-0000-000055320000}"/>
    <cellStyle name="Input 3 7 3 3 3 2 3" xfId="37324" xr:uid="{00000000-0005-0000-0000-000056320000}"/>
    <cellStyle name="Input 3 7 3 3 3 3" xfId="18664" xr:uid="{00000000-0005-0000-0000-000057320000}"/>
    <cellStyle name="Input 3 7 3 3 3 3 2" xfId="40387" xr:uid="{00000000-0005-0000-0000-000058320000}"/>
    <cellStyle name="Input 3 7 3 3 3 4" xfId="31833" xr:uid="{00000000-0005-0000-0000-000059320000}"/>
    <cellStyle name="Input 3 7 3 3 4" xfId="5029" xr:uid="{00000000-0005-0000-0000-00005A320000}"/>
    <cellStyle name="Input 3 7 3 3 4 2" xfId="11700" xr:uid="{00000000-0005-0000-0000-00005B320000}"/>
    <cellStyle name="Input 3 7 3 3 4 2 2" xfId="18667" xr:uid="{00000000-0005-0000-0000-00005C320000}"/>
    <cellStyle name="Input 3 7 3 3 4 2 2 2" xfId="40390" xr:uid="{00000000-0005-0000-0000-00005D320000}"/>
    <cellStyle name="Input 3 7 3 3 4 3" xfId="18666" xr:uid="{00000000-0005-0000-0000-00005E320000}"/>
    <cellStyle name="Input 3 7 3 3 4 3 2" xfId="40389" xr:uid="{00000000-0005-0000-0000-00005F320000}"/>
    <cellStyle name="Input 3 7 3 3 4 4" xfId="28418" xr:uid="{00000000-0005-0000-0000-000060320000}"/>
    <cellStyle name="Input 3 7 3 4" xfId="4011" xr:uid="{00000000-0005-0000-0000-000061320000}"/>
    <cellStyle name="Input 3 7 3 4 2" xfId="10689" xr:uid="{00000000-0005-0000-0000-000062320000}"/>
    <cellStyle name="Input 3 7 3 4 2 2" xfId="18669" xr:uid="{00000000-0005-0000-0000-000063320000}"/>
    <cellStyle name="Input 3 7 3 4 2 2 2" xfId="40392" xr:uid="{00000000-0005-0000-0000-000064320000}"/>
    <cellStyle name="Input 3 7 3 4 2 3" xfId="34000" xr:uid="{00000000-0005-0000-0000-000065320000}"/>
    <cellStyle name="Input 3 7 3 4 3" xfId="18668" xr:uid="{00000000-0005-0000-0000-000066320000}"/>
    <cellStyle name="Input 3 7 3 4 3 2" xfId="40391" xr:uid="{00000000-0005-0000-0000-000067320000}"/>
    <cellStyle name="Input 3 7 3 4 4" xfId="27406" xr:uid="{00000000-0005-0000-0000-000068320000}"/>
    <cellStyle name="Input 3 7 3 5" xfId="5940" xr:uid="{00000000-0005-0000-0000-000069320000}"/>
    <cellStyle name="Input 3 7 3 5 2" xfId="12611" xr:uid="{00000000-0005-0000-0000-00006A320000}"/>
    <cellStyle name="Input 3 7 3 5 2 2" xfId="35426" xr:uid="{00000000-0005-0000-0000-00006B320000}"/>
    <cellStyle name="Input 3 7 3 5 3" xfId="29329" xr:uid="{00000000-0005-0000-0000-00006C320000}"/>
    <cellStyle name="Input 3 7 3 6" xfId="7597" xr:uid="{00000000-0005-0000-0000-00006D320000}"/>
    <cellStyle name="Input 3 7 3 6 2" xfId="14262" xr:uid="{00000000-0005-0000-0000-00006E320000}"/>
    <cellStyle name="Input 3 7 3 6 2 2" xfId="18671" xr:uid="{00000000-0005-0000-0000-00006F320000}"/>
    <cellStyle name="Input 3 7 3 6 2 2 2" xfId="40394" xr:uid="{00000000-0005-0000-0000-000070320000}"/>
    <cellStyle name="Input 3 7 3 6 3" xfId="18670" xr:uid="{00000000-0005-0000-0000-000071320000}"/>
    <cellStyle name="Input 3 7 3 6 3 2" xfId="40393" xr:uid="{00000000-0005-0000-0000-000072320000}"/>
    <cellStyle name="Input 3 7 3 6 4" xfId="30983" xr:uid="{00000000-0005-0000-0000-000073320000}"/>
    <cellStyle name="Input 3 7 4" xfId="1896" xr:uid="{00000000-0005-0000-0000-000074320000}"/>
    <cellStyle name="Input 3 7 4 2" xfId="2760" xr:uid="{00000000-0005-0000-0000-000075320000}"/>
    <cellStyle name="Input 3 7 4 2 2" xfId="6922" xr:uid="{00000000-0005-0000-0000-000076320000}"/>
    <cellStyle name="Input 3 7 4 2 2 2" xfId="13590" xr:uid="{00000000-0005-0000-0000-000077320000}"/>
    <cellStyle name="Input 3 7 4 2 2 2 2" xfId="36394" xr:uid="{00000000-0005-0000-0000-000078320000}"/>
    <cellStyle name="Input 3 7 4 2 2 3" xfId="30308" xr:uid="{00000000-0005-0000-0000-000079320000}"/>
    <cellStyle name="Input 3 7 4 2 3" xfId="8450" xr:uid="{00000000-0005-0000-0000-00007A320000}"/>
    <cellStyle name="Input 3 7 4 2 3 2" xfId="15114" xr:uid="{00000000-0005-0000-0000-00007B320000}"/>
    <cellStyle name="Input 3 7 4 2 3 2 2" xfId="18673" xr:uid="{00000000-0005-0000-0000-00007C320000}"/>
    <cellStyle name="Input 3 7 4 2 3 2 2 2" xfId="40396" xr:uid="{00000000-0005-0000-0000-00007D320000}"/>
    <cellStyle name="Input 3 7 4 2 3 2 3" xfId="37326" xr:uid="{00000000-0005-0000-0000-00007E320000}"/>
    <cellStyle name="Input 3 7 4 2 3 3" xfId="18672" xr:uid="{00000000-0005-0000-0000-00007F320000}"/>
    <cellStyle name="Input 3 7 4 2 3 3 2" xfId="40395" xr:uid="{00000000-0005-0000-0000-000080320000}"/>
    <cellStyle name="Input 3 7 4 2 3 4" xfId="31835" xr:uid="{00000000-0005-0000-0000-000081320000}"/>
    <cellStyle name="Input 3 7 4 2 4" xfId="7476" xr:uid="{00000000-0005-0000-0000-000082320000}"/>
    <cellStyle name="Input 3 7 4 2 4 2" xfId="14141" xr:uid="{00000000-0005-0000-0000-000083320000}"/>
    <cellStyle name="Input 3 7 4 2 4 2 2" xfId="18675" xr:uid="{00000000-0005-0000-0000-000084320000}"/>
    <cellStyle name="Input 3 7 4 2 4 2 2 2" xfId="40398" xr:uid="{00000000-0005-0000-0000-000085320000}"/>
    <cellStyle name="Input 3 7 4 2 4 3" xfId="18674" xr:uid="{00000000-0005-0000-0000-000086320000}"/>
    <cellStyle name="Input 3 7 4 2 4 3 2" xfId="40397" xr:uid="{00000000-0005-0000-0000-000087320000}"/>
    <cellStyle name="Input 3 7 4 2 4 4" xfId="30862" xr:uid="{00000000-0005-0000-0000-000088320000}"/>
    <cellStyle name="Input 3 7 4 3" xfId="4013" xr:uid="{00000000-0005-0000-0000-000089320000}"/>
    <cellStyle name="Input 3 7 4 3 2" xfId="10691" xr:uid="{00000000-0005-0000-0000-00008A320000}"/>
    <cellStyle name="Input 3 7 4 3 2 2" xfId="18677" xr:uid="{00000000-0005-0000-0000-00008B320000}"/>
    <cellStyle name="Input 3 7 4 3 2 2 2" xfId="40400" xr:uid="{00000000-0005-0000-0000-00008C320000}"/>
    <cellStyle name="Input 3 7 4 3 2 3" xfId="34002" xr:uid="{00000000-0005-0000-0000-00008D320000}"/>
    <cellStyle name="Input 3 7 4 3 3" xfId="18676" xr:uid="{00000000-0005-0000-0000-00008E320000}"/>
    <cellStyle name="Input 3 7 4 3 3 2" xfId="40399" xr:uid="{00000000-0005-0000-0000-00008F320000}"/>
    <cellStyle name="Input 3 7 4 3 4" xfId="27408" xr:uid="{00000000-0005-0000-0000-000090320000}"/>
    <cellStyle name="Input 3 7 4 4" xfId="5942" xr:uid="{00000000-0005-0000-0000-000091320000}"/>
    <cellStyle name="Input 3 7 4 4 2" xfId="12613" xr:uid="{00000000-0005-0000-0000-000092320000}"/>
    <cellStyle name="Input 3 7 4 4 2 2" xfId="35428" xr:uid="{00000000-0005-0000-0000-000093320000}"/>
    <cellStyle name="Input 3 7 4 4 3" xfId="29331" xr:uid="{00000000-0005-0000-0000-000094320000}"/>
    <cellStyle name="Input 3 7 4 5" xfId="7599" xr:uid="{00000000-0005-0000-0000-000095320000}"/>
    <cellStyle name="Input 3 7 4 5 2" xfId="14264" xr:uid="{00000000-0005-0000-0000-000096320000}"/>
    <cellStyle name="Input 3 7 4 5 2 2" xfId="18679" xr:uid="{00000000-0005-0000-0000-000097320000}"/>
    <cellStyle name="Input 3 7 4 5 2 2 2" xfId="40402" xr:uid="{00000000-0005-0000-0000-000098320000}"/>
    <cellStyle name="Input 3 7 4 5 3" xfId="18678" xr:uid="{00000000-0005-0000-0000-000099320000}"/>
    <cellStyle name="Input 3 7 4 5 3 2" xfId="40401" xr:uid="{00000000-0005-0000-0000-00009A320000}"/>
    <cellStyle name="Input 3 7 4 5 4" xfId="30985" xr:uid="{00000000-0005-0000-0000-00009B320000}"/>
    <cellStyle name="Input 3 7 5" xfId="1388" xr:uid="{00000000-0005-0000-0000-00009C320000}"/>
    <cellStyle name="Input 3 7 5 2" xfId="6642" xr:uid="{00000000-0005-0000-0000-00009D320000}"/>
    <cellStyle name="Input 3 7 5 2 2" xfId="13310" xr:uid="{00000000-0005-0000-0000-00009E320000}"/>
    <cellStyle name="Input 3 7 5 2 2 2" xfId="36114" xr:uid="{00000000-0005-0000-0000-00009F320000}"/>
    <cellStyle name="Input 3 7 5 2 3" xfId="30028" xr:uid="{00000000-0005-0000-0000-0000A0320000}"/>
    <cellStyle name="Input 3 7 5 3" xfId="8170" xr:uid="{00000000-0005-0000-0000-0000A1320000}"/>
    <cellStyle name="Input 3 7 5 3 2" xfId="14835" xr:uid="{00000000-0005-0000-0000-0000A2320000}"/>
    <cellStyle name="Input 3 7 5 3 2 2" xfId="18681" xr:uid="{00000000-0005-0000-0000-0000A3320000}"/>
    <cellStyle name="Input 3 7 5 3 2 2 2" xfId="40404" xr:uid="{00000000-0005-0000-0000-0000A4320000}"/>
    <cellStyle name="Input 3 7 5 3 2 3" xfId="37048" xr:uid="{00000000-0005-0000-0000-0000A5320000}"/>
    <cellStyle name="Input 3 7 5 3 3" xfId="18680" xr:uid="{00000000-0005-0000-0000-0000A6320000}"/>
    <cellStyle name="Input 3 7 5 3 3 2" xfId="40403" xr:uid="{00000000-0005-0000-0000-0000A7320000}"/>
    <cellStyle name="Input 3 7 5 3 4" xfId="31556" xr:uid="{00000000-0005-0000-0000-0000A8320000}"/>
    <cellStyle name="Input 3 7 5 4" xfId="7933" xr:uid="{00000000-0005-0000-0000-0000A9320000}"/>
    <cellStyle name="Input 3 7 5 4 2" xfId="14598" xr:uid="{00000000-0005-0000-0000-0000AA320000}"/>
    <cellStyle name="Input 3 7 5 4 2 2" xfId="18683" xr:uid="{00000000-0005-0000-0000-0000AB320000}"/>
    <cellStyle name="Input 3 7 5 4 2 2 2" xfId="40406" xr:uid="{00000000-0005-0000-0000-0000AC320000}"/>
    <cellStyle name="Input 3 7 5 4 3" xfId="18682" xr:uid="{00000000-0005-0000-0000-0000AD320000}"/>
    <cellStyle name="Input 3 7 5 4 3 2" xfId="40405" xr:uid="{00000000-0005-0000-0000-0000AE320000}"/>
    <cellStyle name="Input 3 7 5 4 4" xfId="31319" xr:uid="{00000000-0005-0000-0000-0000AF320000}"/>
    <cellStyle name="Input 3 7 6" xfId="2264" xr:uid="{00000000-0005-0000-0000-0000B0320000}"/>
    <cellStyle name="Input 3 7 6 2" xfId="9595" xr:uid="{00000000-0005-0000-0000-0000B1320000}"/>
    <cellStyle name="Input 3 7 6 2 2" xfId="18685" xr:uid="{00000000-0005-0000-0000-0000B2320000}"/>
    <cellStyle name="Input 3 7 6 2 2 2" xfId="40408" xr:uid="{00000000-0005-0000-0000-0000B3320000}"/>
    <cellStyle name="Input 3 7 6 2 3" xfId="32978" xr:uid="{00000000-0005-0000-0000-0000B4320000}"/>
    <cellStyle name="Input 3 7 6 3" xfId="18684" xr:uid="{00000000-0005-0000-0000-0000B5320000}"/>
    <cellStyle name="Input 3 7 6 3 2" xfId="40407" xr:uid="{00000000-0005-0000-0000-0000B6320000}"/>
    <cellStyle name="Input 3 7 7" xfId="1170" xr:uid="{00000000-0005-0000-0000-0000B7320000}"/>
    <cellStyle name="Input 3 7 7 2" xfId="9488" xr:uid="{00000000-0005-0000-0000-0000B8320000}"/>
    <cellStyle name="Input 3 7 7 2 2" xfId="18687" xr:uid="{00000000-0005-0000-0000-0000B9320000}"/>
    <cellStyle name="Input 3 7 7 2 2 2" xfId="40410" xr:uid="{00000000-0005-0000-0000-0000BA320000}"/>
    <cellStyle name="Input 3 7 7 2 3" xfId="32871" xr:uid="{00000000-0005-0000-0000-0000BB320000}"/>
    <cellStyle name="Input 3 7 7 3" xfId="18686" xr:uid="{00000000-0005-0000-0000-0000BC320000}"/>
    <cellStyle name="Input 3 7 7 3 2" xfId="40409" xr:uid="{00000000-0005-0000-0000-0000BD320000}"/>
    <cellStyle name="Input 3 7 8" xfId="4008" xr:uid="{00000000-0005-0000-0000-0000BE320000}"/>
    <cellStyle name="Input 3 7 8 2" xfId="10686" xr:uid="{00000000-0005-0000-0000-0000BF320000}"/>
    <cellStyle name="Input 3 7 8 2 2" xfId="18689" xr:uid="{00000000-0005-0000-0000-0000C0320000}"/>
    <cellStyle name="Input 3 7 8 2 2 2" xfId="40412" xr:uid="{00000000-0005-0000-0000-0000C1320000}"/>
    <cellStyle name="Input 3 7 8 2 3" xfId="33997" xr:uid="{00000000-0005-0000-0000-0000C2320000}"/>
    <cellStyle name="Input 3 7 8 3" xfId="18688" xr:uid="{00000000-0005-0000-0000-0000C3320000}"/>
    <cellStyle name="Input 3 7 8 3 2" xfId="40411" xr:uid="{00000000-0005-0000-0000-0000C4320000}"/>
    <cellStyle name="Input 3 7 8 4" xfId="27403" xr:uid="{00000000-0005-0000-0000-0000C5320000}"/>
    <cellStyle name="Input 3 7 9" xfId="5617" xr:uid="{00000000-0005-0000-0000-0000C6320000}"/>
    <cellStyle name="Input 3 7 9 2" xfId="12288" xr:uid="{00000000-0005-0000-0000-0000C7320000}"/>
    <cellStyle name="Input 3 7 9 2 2" xfId="35123" xr:uid="{00000000-0005-0000-0000-0000C8320000}"/>
    <cellStyle name="Input 3 7 9 3" xfId="29006" xr:uid="{00000000-0005-0000-0000-0000C9320000}"/>
    <cellStyle name="Input 3 8" xfId="1086" xr:uid="{00000000-0005-0000-0000-0000CA320000}"/>
    <cellStyle name="Input 3 8 2" xfId="2637" xr:uid="{00000000-0005-0000-0000-0000CB320000}"/>
    <cellStyle name="Input 3 8 2 2" xfId="6923" xr:uid="{00000000-0005-0000-0000-0000CC320000}"/>
    <cellStyle name="Input 3 8 2 2 2" xfId="13591" xr:uid="{00000000-0005-0000-0000-0000CD320000}"/>
    <cellStyle name="Input 3 8 2 2 2 2" xfId="36395" xr:uid="{00000000-0005-0000-0000-0000CE320000}"/>
    <cellStyle name="Input 3 8 2 2 3" xfId="30309" xr:uid="{00000000-0005-0000-0000-0000CF320000}"/>
    <cellStyle name="Input 3 8 2 3" xfId="8451" xr:uid="{00000000-0005-0000-0000-0000D0320000}"/>
    <cellStyle name="Input 3 8 2 3 2" xfId="15115" xr:uid="{00000000-0005-0000-0000-0000D1320000}"/>
    <cellStyle name="Input 3 8 2 3 2 2" xfId="18691" xr:uid="{00000000-0005-0000-0000-0000D2320000}"/>
    <cellStyle name="Input 3 8 2 3 2 2 2" xfId="40414" xr:uid="{00000000-0005-0000-0000-0000D3320000}"/>
    <cellStyle name="Input 3 8 2 3 2 3" xfId="37327" xr:uid="{00000000-0005-0000-0000-0000D4320000}"/>
    <cellStyle name="Input 3 8 2 3 3" xfId="18690" xr:uid="{00000000-0005-0000-0000-0000D5320000}"/>
    <cellStyle name="Input 3 8 2 3 3 2" xfId="40413" xr:uid="{00000000-0005-0000-0000-0000D6320000}"/>
    <cellStyle name="Input 3 8 2 3 4" xfId="31836" xr:uid="{00000000-0005-0000-0000-0000D7320000}"/>
    <cellStyle name="Input 3 8 2 4" xfId="7936" xr:uid="{00000000-0005-0000-0000-0000D8320000}"/>
    <cellStyle name="Input 3 8 2 4 2" xfId="14601" xr:uid="{00000000-0005-0000-0000-0000D9320000}"/>
    <cellStyle name="Input 3 8 2 4 2 2" xfId="18693" xr:uid="{00000000-0005-0000-0000-0000DA320000}"/>
    <cellStyle name="Input 3 8 2 4 2 2 2" xfId="40416" xr:uid="{00000000-0005-0000-0000-0000DB320000}"/>
    <cellStyle name="Input 3 8 2 4 3" xfId="18692" xr:uid="{00000000-0005-0000-0000-0000DC320000}"/>
    <cellStyle name="Input 3 8 2 4 3 2" xfId="40415" xr:uid="{00000000-0005-0000-0000-0000DD320000}"/>
    <cellStyle name="Input 3 8 2 4 4" xfId="31322" xr:uid="{00000000-0005-0000-0000-0000DE320000}"/>
    <cellStyle name="Input 3 8 3" xfId="1773" xr:uid="{00000000-0005-0000-0000-0000DF320000}"/>
    <cellStyle name="Input 3 8 3 2" xfId="9551" xr:uid="{00000000-0005-0000-0000-0000E0320000}"/>
    <cellStyle name="Input 3 8 3 2 2" xfId="18695" xr:uid="{00000000-0005-0000-0000-0000E1320000}"/>
    <cellStyle name="Input 3 8 3 2 2 2" xfId="40418" xr:uid="{00000000-0005-0000-0000-0000E2320000}"/>
    <cellStyle name="Input 3 8 3 2 3" xfId="32934" xr:uid="{00000000-0005-0000-0000-0000E3320000}"/>
    <cellStyle name="Input 3 8 3 3" xfId="18694" xr:uid="{00000000-0005-0000-0000-0000E4320000}"/>
    <cellStyle name="Input 3 8 3 3 2" xfId="40417" xr:uid="{00000000-0005-0000-0000-0000E5320000}"/>
    <cellStyle name="Input 3 8 4" xfId="4014" xr:uid="{00000000-0005-0000-0000-0000E6320000}"/>
    <cellStyle name="Input 3 8 4 2" xfId="10692" xr:uid="{00000000-0005-0000-0000-0000E7320000}"/>
    <cellStyle name="Input 3 8 4 2 2" xfId="18697" xr:uid="{00000000-0005-0000-0000-0000E8320000}"/>
    <cellStyle name="Input 3 8 4 2 2 2" xfId="40420" xr:uid="{00000000-0005-0000-0000-0000E9320000}"/>
    <cellStyle name="Input 3 8 4 2 3" xfId="34003" xr:uid="{00000000-0005-0000-0000-0000EA320000}"/>
    <cellStyle name="Input 3 8 4 3" xfId="18696" xr:uid="{00000000-0005-0000-0000-0000EB320000}"/>
    <cellStyle name="Input 3 8 4 3 2" xfId="40419" xr:uid="{00000000-0005-0000-0000-0000EC320000}"/>
    <cellStyle name="Input 3 8 4 4" xfId="27409" xr:uid="{00000000-0005-0000-0000-0000ED320000}"/>
    <cellStyle name="Input 3 8 5" xfId="5943" xr:uid="{00000000-0005-0000-0000-0000EE320000}"/>
    <cellStyle name="Input 3 8 5 2" xfId="12614" xr:uid="{00000000-0005-0000-0000-0000EF320000}"/>
    <cellStyle name="Input 3 8 5 2 2" xfId="35429" xr:uid="{00000000-0005-0000-0000-0000F0320000}"/>
    <cellStyle name="Input 3 8 5 3" xfId="29332" xr:uid="{00000000-0005-0000-0000-0000F1320000}"/>
    <cellStyle name="Input 3 8 6" xfId="7386" xr:uid="{00000000-0005-0000-0000-0000F2320000}"/>
    <cellStyle name="Input 3 8 6 2" xfId="14051" xr:uid="{00000000-0005-0000-0000-0000F3320000}"/>
    <cellStyle name="Input 3 8 6 2 2" xfId="18699" xr:uid="{00000000-0005-0000-0000-0000F4320000}"/>
    <cellStyle name="Input 3 8 6 2 2 2" xfId="40422" xr:uid="{00000000-0005-0000-0000-0000F5320000}"/>
    <cellStyle name="Input 3 8 6 3" xfId="18698" xr:uid="{00000000-0005-0000-0000-0000F6320000}"/>
    <cellStyle name="Input 3 8 6 3 2" xfId="40421" xr:uid="{00000000-0005-0000-0000-0000F7320000}"/>
    <cellStyle name="Input 3 8 6 4" xfId="30772" xr:uid="{00000000-0005-0000-0000-0000F8320000}"/>
    <cellStyle name="Input 3 9" xfId="1272" xr:uid="{00000000-0005-0000-0000-0000F9320000}"/>
    <cellStyle name="Input 3 9 2" xfId="3732" xr:uid="{00000000-0005-0000-0000-0000FA320000}"/>
    <cellStyle name="Input 3 9 2 2" xfId="10410" xr:uid="{00000000-0005-0000-0000-0000FB320000}"/>
    <cellStyle name="Input 3 9 2 2 2" xfId="18701" xr:uid="{00000000-0005-0000-0000-0000FC320000}"/>
    <cellStyle name="Input 3 9 2 2 2 2" xfId="40424" xr:uid="{00000000-0005-0000-0000-0000FD320000}"/>
    <cellStyle name="Input 3 9 2 2 3" xfId="33721" xr:uid="{00000000-0005-0000-0000-0000FE320000}"/>
    <cellStyle name="Input 3 9 2 3" xfId="18700" xr:uid="{00000000-0005-0000-0000-0000FF320000}"/>
    <cellStyle name="Input 3 9 2 3 2" xfId="40423" xr:uid="{00000000-0005-0000-0000-000000330000}"/>
    <cellStyle name="Input 3 9 2 4" xfId="27127" xr:uid="{00000000-0005-0000-0000-000001330000}"/>
    <cellStyle name="Input 3 9 3" xfId="6466" xr:uid="{00000000-0005-0000-0000-000002330000}"/>
    <cellStyle name="Input 3 9 3 2" xfId="13134" xr:uid="{00000000-0005-0000-0000-000003330000}"/>
    <cellStyle name="Input 3 9 3 2 2" xfId="35938" xr:uid="{00000000-0005-0000-0000-000004330000}"/>
    <cellStyle name="Input 3 9 3 3" xfId="29852" xr:uid="{00000000-0005-0000-0000-000005330000}"/>
    <cellStyle name="Input 3 9 4" xfId="7784" xr:uid="{00000000-0005-0000-0000-000006330000}"/>
    <cellStyle name="Input 3 9 4 2" xfId="14449" xr:uid="{00000000-0005-0000-0000-000007330000}"/>
    <cellStyle name="Input 3 9 4 2 2" xfId="18703" xr:uid="{00000000-0005-0000-0000-000008330000}"/>
    <cellStyle name="Input 3 9 4 2 2 2" xfId="40426" xr:uid="{00000000-0005-0000-0000-000009330000}"/>
    <cellStyle name="Input 3 9 4 3" xfId="18702" xr:uid="{00000000-0005-0000-0000-00000A330000}"/>
    <cellStyle name="Input 3 9 4 3 2" xfId="40425" xr:uid="{00000000-0005-0000-0000-00000B330000}"/>
    <cellStyle name="Input 3 9 4 4" xfId="31170" xr:uid="{00000000-0005-0000-0000-00000C330000}"/>
    <cellStyle name="Linked Cell" xfId="30" builtinId="24" customBuiltin="1"/>
    <cellStyle name="Linked Cell 2" xfId="231" xr:uid="{00000000-0005-0000-0000-00000E330000}"/>
    <cellStyle name="Linked Cell 3" xfId="274" xr:uid="{00000000-0005-0000-0000-00000F330000}"/>
    <cellStyle name="Neutral" xfId="26" builtinId="28" customBuiltin="1"/>
    <cellStyle name="Neutral 2" xfId="232" xr:uid="{00000000-0005-0000-0000-000011330000}"/>
    <cellStyle name="Neutral 3" xfId="275" xr:uid="{00000000-0005-0000-0000-000012330000}"/>
    <cellStyle name="Normal" xfId="0" builtinId="0"/>
    <cellStyle name="Normal 10" xfId="123" xr:uid="{00000000-0005-0000-0000-000014330000}"/>
    <cellStyle name="Normal 10 2" xfId="2" xr:uid="{00000000-0005-0000-0000-000015330000}"/>
    <cellStyle name="Normal 10 2 2" xfId="48003" xr:uid="{00000000-0005-0000-0000-000016330000}"/>
    <cellStyle name="Normal 10 3" xfId="300" xr:uid="{00000000-0005-0000-0000-000017330000}"/>
    <cellStyle name="Normal 10_Hepatitis" xfId="507" xr:uid="{00000000-0005-0000-0000-000018330000}"/>
    <cellStyle name="Normal 100" xfId="630" xr:uid="{00000000-0005-0000-0000-000019330000}"/>
    <cellStyle name="Normal 101" xfId="631" xr:uid="{00000000-0005-0000-0000-00001A330000}"/>
    <cellStyle name="Normal 102" xfId="7" xr:uid="{00000000-0005-0000-0000-00001B330000}"/>
    <cellStyle name="Normal 102 2" xfId="92" xr:uid="{00000000-0005-0000-0000-00001C330000}"/>
    <cellStyle name="Normal 102 2 3" xfId="48008" xr:uid="{00000000-0005-0000-0000-00001D330000}"/>
    <cellStyle name="Normal 102 3" xfId="26284" xr:uid="{00000000-0005-0000-0000-00001E330000}"/>
    <cellStyle name="Normal 102 3 2" xfId="87" xr:uid="{00000000-0005-0000-0000-00001F330000}"/>
    <cellStyle name="Normal 103" xfId="688" xr:uid="{00000000-0005-0000-0000-000020330000}"/>
    <cellStyle name="Normal 103 2" xfId="818" xr:uid="{00000000-0005-0000-0000-000021330000}"/>
    <cellStyle name="Normal 103 3" xfId="26285" xr:uid="{00000000-0005-0000-0000-000022330000}"/>
    <cellStyle name="Normal 103 3 2" xfId="88" xr:uid="{00000000-0005-0000-0000-000023330000}"/>
    <cellStyle name="Normal 104" xfId="689" xr:uid="{00000000-0005-0000-0000-000024330000}"/>
    <cellStyle name="Normal 104 2" xfId="820" xr:uid="{00000000-0005-0000-0000-000025330000}"/>
    <cellStyle name="Normal 104 3" xfId="26286" xr:uid="{00000000-0005-0000-0000-000026330000}"/>
    <cellStyle name="Normal 105" xfId="690" xr:uid="{00000000-0005-0000-0000-000027330000}"/>
    <cellStyle name="Normal 105 2" xfId="854" xr:uid="{00000000-0005-0000-0000-000028330000}"/>
    <cellStyle name="Normal 105 3" xfId="26287" xr:uid="{00000000-0005-0000-0000-000029330000}"/>
    <cellStyle name="Normal 106" xfId="730" xr:uid="{00000000-0005-0000-0000-00002A330000}"/>
    <cellStyle name="Normal 106 2" xfId="855" xr:uid="{00000000-0005-0000-0000-00002B330000}"/>
    <cellStyle name="Normal 106 3" xfId="26308" xr:uid="{00000000-0005-0000-0000-00002C330000}"/>
    <cellStyle name="Normal 107" xfId="726" xr:uid="{00000000-0005-0000-0000-00002D330000}"/>
    <cellStyle name="Normal 107 2" xfId="856" xr:uid="{00000000-0005-0000-0000-00002E330000}"/>
    <cellStyle name="Normal 107 3" xfId="26306" xr:uid="{00000000-0005-0000-0000-00002F330000}"/>
    <cellStyle name="Normal 108" xfId="763" xr:uid="{00000000-0005-0000-0000-000030330000}"/>
    <cellStyle name="Normal 108 2" xfId="857" xr:uid="{00000000-0005-0000-0000-000031330000}"/>
    <cellStyle name="Normal 108 3" xfId="26322" xr:uid="{00000000-0005-0000-0000-000032330000}"/>
    <cellStyle name="Normal 109" xfId="765" xr:uid="{00000000-0005-0000-0000-000033330000}"/>
    <cellStyle name="Normal 109 2" xfId="691" xr:uid="{00000000-0005-0000-0000-000034330000}"/>
    <cellStyle name="Normal 109 3" xfId="26324" xr:uid="{00000000-0005-0000-0000-000035330000}"/>
    <cellStyle name="Normal 11" xfId="195" xr:uid="{00000000-0005-0000-0000-000036330000}"/>
    <cellStyle name="Normal 11 2" xfId="482" xr:uid="{00000000-0005-0000-0000-000037330000}"/>
    <cellStyle name="Normal 11 3" xfId="301" xr:uid="{00000000-0005-0000-0000-000038330000}"/>
    <cellStyle name="Normal 11_Hepatitis" xfId="508" xr:uid="{00000000-0005-0000-0000-000039330000}"/>
    <cellStyle name="Normal 110" xfId="725" xr:uid="{00000000-0005-0000-0000-00003A330000}"/>
    <cellStyle name="Normal 110 2" xfId="859" xr:uid="{00000000-0005-0000-0000-00003B330000}"/>
    <cellStyle name="Normal 110 3" xfId="26305" xr:uid="{00000000-0005-0000-0000-00003C330000}"/>
    <cellStyle name="Normal 111" xfId="733" xr:uid="{00000000-0005-0000-0000-00003D330000}"/>
    <cellStyle name="Normal 111 2" xfId="861" xr:uid="{00000000-0005-0000-0000-00003E330000}"/>
    <cellStyle name="Normal 111 3" xfId="26311" xr:uid="{00000000-0005-0000-0000-00003F330000}"/>
    <cellStyle name="Normal 112" xfId="764" xr:uid="{00000000-0005-0000-0000-000040330000}"/>
    <cellStyle name="Normal 112 2" xfId="863" xr:uid="{00000000-0005-0000-0000-000041330000}"/>
    <cellStyle name="Normal 112 3" xfId="26323" xr:uid="{00000000-0005-0000-0000-000042330000}"/>
    <cellStyle name="Normal 113" xfId="729" xr:uid="{00000000-0005-0000-0000-000043330000}"/>
    <cellStyle name="Normal 113 2" xfId="865" xr:uid="{00000000-0005-0000-0000-000044330000}"/>
    <cellStyle name="Normal 113 3" xfId="26307" xr:uid="{00000000-0005-0000-0000-000045330000}"/>
    <cellStyle name="Normal 114" xfId="722" xr:uid="{00000000-0005-0000-0000-000046330000}"/>
    <cellStyle name="Normal 114 2" xfId="868" xr:uid="{00000000-0005-0000-0000-000047330000}"/>
    <cellStyle name="Normal 114 3" xfId="26304" xr:uid="{00000000-0005-0000-0000-000048330000}"/>
    <cellStyle name="Normal 115" xfId="767" xr:uid="{00000000-0005-0000-0000-000049330000}"/>
    <cellStyle name="Normal 115 2" xfId="869" xr:uid="{00000000-0005-0000-0000-00004A330000}"/>
    <cellStyle name="Normal 115 2 2" xfId="104" xr:uid="{00000000-0005-0000-0000-00004B330000}"/>
    <cellStyle name="Normal 115 3" xfId="26326" xr:uid="{00000000-0005-0000-0000-00004C330000}"/>
    <cellStyle name="Normal 116" xfId="717" xr:uid="{00000000-0005-0000-0000-00004D330000}"/>
    <cellStyle name="Normal 116 2" xfId="978" xr:uid="{00000000-0005-0000-0000-00004E330000}"/>
    <cellStyle name="Normal 116 3" xfId="26298" xr:uid="{00000000-0005-0000-0000-00004F330000}"/>
    <cellStyle name="Normal 117" xfId="93" xr:uid="{00000000-0005-0000-0000-000050330000}"/>
    <cellStyle name="Normal 117 2" xfId="999" xr:uid="{00000000-0005-0000-0000-000051330000}"/>
    <cellStyle name="Normal 117 3" xfId="26313" xr:uid="{00000000-0005-0000-0000-000052330000}"/>
    <cellStyle name="Normal 117 4" xfId="744" xr:uid="{00000000-0005-0000-0000-000053330000}"/>
    <cellStyle name="Normal 118" xfId="710" xr:uid="{00000000-0005-0000-0000-000054330000}"/>
    <cellStyle name="Normal 118 2" xfId="1049" xr:uid="{00000000-0005-0000-0000-000055330000}"/>
    <cellStyle name="Normal 118 3" xfId="26291" xr:uid="{00000000-0005-0000-0000-000056330000}"/>
    <cellStyle name="Normal 119" xfId="78" xr:uid="{00000000-0005-0000-0000-000057330000}"/>
    <cellStyle name="Normal 119 2" xfId="964" xr:uid="{00000000-0005-0000-0000-000058330000}"/>
    <cellStyle name="Normal 119 3" xfId="26290" xr:uid="{00000000-0005-0000-0000-000059330000}"/>
    <cellStyle name="Normal 119 4" xfId="708" xr:uid="{00000000-0005-0000-0000-00005A330000}"/>
    <cellStyle name="Normal 12" xfId="135" xr:uid="{00000000-0005-0000-0000-00005B330000}"/>
    <cellStyle name="Normal 12 2" xfId="422" xr:uid="{00000000-0005-0000-0000-00005C330000}"/>
    <cellStyle name="Normal 12 3" xfId="302" xr:uid="{00000000-0005-0000-0000-00005D330000}"/>
    <cellStyle name="Normal 12_Hepatitis" xfId="509" xr:uid="{00000000-0005-0000-0000-00005E330000}"/>
    <cellStyle name="Normal 120" xfId="11" xr:uid="{00000000-0005-0000-0000-00005F330000}"/>
    <cellStyle name="Normal 120 2" xfId="908" xr:uid="{00000000-0005-0000-0000-000060330000}"/>
    <cellStyle name="Normal 120 3" xfId="26325" xr:uid="{00000000-0005-0000-0000-000061330000}"/>
    <cellStyle name="Normal 120 4" xfId="766" xr:uid="{00000000-0005-0000-0000-000062330000}"/>
    <cellStyle name="Normal 121" xfId="67" xr:uid="{00000000-0005-0000-0000-000063330000}"/>
    <cellStyle name="Normal 121 2" xfId="955" xr:uid="{00000000-0005-0000-0000-000064330000}"/>
    <cellStyle name="Normal 121 3" xfId="26301" xr:uid="{00000000-0005-0000-0000-000065330000}"/>
    <cellStyle name="Normal 121 4" xfId="719" xr:uid="{00000000-0005-0000-0000-000066330000}"/>
    <cellStyle name="Normal 122" xfId="732" xr:uid="{00000000-0005-0000-0000-000067330000}"/>
    <cellStyle name="Normal 122 2" xfId="954" xr:uid="{00000000-0005-0000-0000-000068330000}"/>
    <cellStyle name="Normal 122 3" xfId="26310" xr:uid="{00000000-0005-0000-0000-000069330000}"/>
    <cellStyle name="Normal 123" xfId="94" xr:uid="{00000000-0005-0000-0000-00006A330000}"/>
    <cellStyle name="Normal 123 2" xfId="1037" xr:uid="{00000000-0005-0000-0000-00006B330000}"/>
    <cellStyle name="Normal 123 3" xfId="26295" xr:uid="{00000000-0005-0000-0000-00006C330000}"/>
    <cellStyle name="Normal 123 4" xfId="715" xr:uid="{00000000-0005-0000-0000-00006D330000}"/>
    <cellStyle name="Normal 124" xfId="704" xr:uid="{00000000-0005-0000-0000-00006E330000}"/>
    <cellStyle name="Normal 124 2" xfId="1057" xr:uid="{00000000-0005-0000-0000-00006F330000}"/>
    <cellStyle name="Normal 124 3" xfId="26289" xr:uid="{00000000-0005-0000-0000-000070330000}"/>
    <cellStyle name="Normal 125" xfId="8" xr:uid="{00000000-0005-0000-0000-000071330000}"/>
    <cellStyle name="Normal 125 2" xfId="1045" xr:uid="{00000000-0005-0000-0000-000072330000}"/>
    <cellStyle name="Normal 125 3" xfId="26288" xr:uid="{00000000-0005-0000-0000-000073330000}"/>
    <cellStyle name="Normal 125 4" xfId="702" xr:uid="{00000000-0005-0000-0000-000074330000}"/>
    <cellStyle name="Normal 126" xfId="762" xr:uid="{00000000-0005-0000-0000-000075330000}"/>
    <cellStyle name="Normal 126 2" xfId="911" xr:uid="{00000000-0005-0000-0000-000076330000}"/>
    <cellStyle name="Normal 126 3" xfId="26321" xr:uid="{00000000-0005-0000-0000-000077330000}"/>
    <cellStyle name="Normal 127" xfId="10" xr:uid="{00000000-0005-0000-0000-000078330000}"/>
    <cellStyle name="Normal 127 2" xfId="912" xr:uid="{00000000-0005-0000-0000-000079330000}"/>
    <cellStyle name="Normal 127 3" xfId="26320" xr:uid="{00000000-0005-0000-0000-00007A330000}"/>
    <cellStyle name="Normal 127 4" xfId="761" xr:uid="{00000000-0005-0000-0000-00007B330000}"/>
    <cellStyle name="Normal 128" xfId="17" xr:uid="{00000000-0005-0000-0000-00007C330000}"/>
    <cellStyle name="Normal 128 2" xfId="75" xr:uid="{00000000-0005-0000-0000-00007D330000}"/>
    <cellStyle name="Normal 128 3" xfId="26316" xr:uid="{00000000-0005-0000-0000-00007E330000}"/>
    <cellStyle name="Normal 129" xfId="713" xr:uid="{00000000-0005-0000-0000-00007F330000}"/>
    <cellStyle name="Normal 129 2" xfId="934" xr:uid="{00000000-0005-0000-0000-000080330000}"/>
    <cellStyle name="Normal 129 3" xfId="26293" xr:uid="{00000000-0005-0000-0000-000081330000}"/>
    <cellStyle name="Normal 13" xfId="196" xr:uid="{00000000-0005-0000-0000-000082330000}"/>
    <cellStyle name="Normal 13 2" xfId="483" xr:uid="{00000000-0005-0000-0000-000083330000}"/>
    <cellStyle name="Normal 13 3" xfId="303" xr:uid="{00000000-0005-0000-0000-000084330000}"/>
    <cellStyle name="Normal 13_Hepatitis" xfId="510" xr:uid="{00000000-0005-0000-0000-000085330000}"/>
    <cellStyle name="Normal 130" xfId="68" xr:uid="{00000000-0005-0000-0000-000086330000}"/>
    <cellStyle name="Normal 130 2" xfId="913" xr:uid="{00000000-0005-0000-0000-000087330000}"/>
    <cellStyle name="Normal 130 3" xfId="26319" xr:uid="{00000000-0005-0000-0000-000088330000}"/>
    <cellStyle name="Normal 130 4" xfId="760" xr:uid="{00000000-0005-0000-0000-000089330000}"/>
    <cellStyle name="Normal 131" xfId="714" xr:uid="{00000000-0005-0000-0000-00008A330000}"/>
    <cellStyle name="Normal 131 2" xfId="1059" xr:uid="{00000000-0005-0000-0000-00008B330000}"/>
    <cellStyle name="Normal 131 3" xfId="26294" xr:uid="{00000000-0005-0000-0000-00008C330000}"/>
    <cellStyle name="Normal 132" xfId="13" xr:uid="{00000000-0005-0000-0000-00008D330000}"/>
    <cellStyle name="Normal 132 2" xfId="1012" xr:uid="{00000000-0005-0000-0000-00008E330000}"/>
    <cellStyle name="Normal 132 3" xfId="26296" xr:uid="{00000000-0005-0000-0000-00008F330000}"/>
    <cellStyle name="Normal 132 4" xfId="89" xr:uid="{00000000-0005-0000-0000-000090330000}"/>
    <cellStyle name="Normal 133" xfId="12" xr:uid="{00000000-0005-0000-0000-000091330000}"/>
    <cellStyle name="Normal 133 2" xfId="907" xr:uid="{00000000-0005-0000-0000-000092330000}"/>
    <cellStyle name="Normal 133 3" xfId="26327" xr:uid="{00000000-0005-0000-0000-000093330000}"/>
    <cellStyle name="Normal 133 4" xfId="768" xr:uid="{00000000-0005-0000-0000-000094330000}"/>
    <cellStyle name="Normal 134" xfId="69" xr:uid="{00000000-0005-0000-0000-000095330000}"/>
    <cellStyle name="Normal 134 2" xfId="1001" xr:uid="{00000000-0005-0000-0000-000096330000}"/>
    <cellStyle name="Normal 134 3" xfId="26299" xr:uid="{00000000-0005-0000-0000-000097330000}"/>
    <cellStyle name="Normal 134 4" xfId="90" xr:uid="{00000000-0005-0000-0000-000098330000}"/>
    <cellStyle name="Normal 135" xfId="734" xr:uid="{00000000-0005-0000-0000-000099330000}"/>
    <cellStyle name="Normal 135 2" xfId="948" xr:uid="{00000000-0005-0000-0000-00009A330000}"/>
    <cellStyle name="Normal 135 3" xfId="26312" xr:uid="{00000000-0005-0000-0000-00009B330000}"/>
    <cellStyle name="Normal 136" xfId="759" xr:uid="{00000000-0005-0000-0000-00009C330000}"/>
    <cellStyle name="Normal 136 2" xfId="914" xr:uid="{00000000-0005-0000-0000-00009D330000}"/>
    <cellStyle name="Normal 136 3" xfId="26318" xr:uid="{00000000-0005-0000-0000-00009E330000}"/>
    <cellStyle name="Normal 137" xfId="712" xr:uid="{00000000-0005-0000-0000-00009F330000}"/>
    <cellStyle name="Normal 137 2" xfId="962" xr:uid="{00000000-0005-0000-0000-0000A0330000}"/>
    <cellStyle name="Normal 137 3" xfId="26292" xr:uid="{00000000-0005-0000-0000-0000A1330000}"/>
    <cellStyle name="Normal 138" xfId="720" xr:uid="{00000000-0005-0000-0000-0000A2330000}"/>
    <cellStyle name="Normal 138 2" xfId="935" xr:uid="{00000000-0005-0000-0000-0000A3330000}"/>
    <cellStyle name="Normal 138 3" xfId="26302" xr:uid="{00000000-0005-0000-0000-0000A4330000}"/>
    <cellStyle name="Normal 139" xfId="731" xr:uid="{00000000-0005-0000-0000-0000A5330000}"/>
    <cellStyle name="Normal 139 2" xfId="998" xr:uid="{00000000-0005-0000-0000-0000A6330000}"/>
    <cellStyle name="Normal 139 3" xfId="26309" xr:uid="{00000000-0005-0000-0000-0000A7330000}"/>
    <cellStyle name="Normal 14" xfId="239" xr:uid="{00000000-0005-0000-0000-0000A8330000}"/>
    <cellStyle name="Normal 14 2" xfId="487" xr:uid="{00000000-0005-0000-0000-0000A9330000}"/>
    <cellStyle name="Normal 14 3" xfId="304" xr:uid="{00000000-0005-0000-0000-0000AA330000}"/>
    <cellStyle name="Normal 14_Hepatitis" xfId="511" xr:uid="{00000000-0005-0000-0000-0000AB330000}"/>
    <cellStyle name="Normal 140" xfId="758" xr:uid="{00000000-0005-0000-0000-0000AC330000}"/>
    <cellStyle name="Normal 140 2" xfId="915" xr:uid="{00000000-0005-0000-0000-0000AD330000}"/>
    <cellStyle name="Normal 140 3" xfId="26317" xr:uid="{00000000-0005-0000-0000-0000AE330000}"/>
    <cellStyle name="Normal 141" xfId="769" xr:uid="{00000000-0005-0000-0000-0000AF330000}"/>
    <cellStyle name="Normal 141 2" xfId="906" xr:uid="{00000000-0005-0000-0000-0000B0330000}"/>
    <cellStyle name="Normal 141 3" xfId="26328" xr:uid="{00000000-0005-0000-0000-0000B1330000}"/>
    <cellStyle name="Normal 142" xfId="718" xr:uid="{00000000-0005-0000-0000-0000B2330000}"/>
    <cellStyle name="Normal 142 2" xfId="997" xr:uid="{00000000-0005-0000-0000-0000B3330000}"/>
    <cellStyle name="Normal 142 3" xfId="26300" xr:uid="{00000000-0005-0000-0000-0000B4330000}"/>
    <cellStyle name="Normal 143" xfId="721" xr:uid="{00000000-0005-0000-0000-0000B5330000}"/>
    <cellStyle name="Normal 143 2" xfId="951" xr:uid="{00000000-0005-0000-0000-0000B6330000}"/>
    <cellStyle name="Normal 143 3" xfId="26303" xr:uid="{00000000-0005-0000-0000-0000B7330000}"/>
    <cellStyle name="Normal 144" xfId="716" xr:uid="{00000000-0005-0000-0000-0000B8330000}"/>
    <cellStyle name="Normal 144 2" xfId="976" xr:uid="{00000000-0005-0000-0000-0000B9330000}"/>
    <cellStyle name="Normal 144 3" xfId="26297" xr:uid="{00000000-0005-0000-0000-0000BA330000}"/>
    <cellStyle name="Normal 145" xfId="780" xr:uid="{00000000-0005-0000-0000-0000BB330000}"/>
    <cellStyle name="Normal 146" xfId="817" xr:uid="{00000000-0005-0000-0000-0000BC330000}"/>
    <cellStyle name="Normal 147" xfId="893" xr:uid="{00000000-0005-0000-0000-0000BD330000}"/>
    <cellStyle name="Normal 148" xfId="95" xr:uid="{00000000-0005-0000-0000-0000BE330000}"/>
    <cellStyle name="Normal 149" xfId="96" xr:uid="{00000000-0005-0000-0000-0000BF330000}"/>
    <cellStyle name="Normal 15" xfId="61" xr:uid="{00000000-0005-0000-0000-0000C0330000}"/>
    <cellStyle name="Normal 15 10" xfId="692" xr:uid="{00000000-0005-0000-0000-0000C1330000}"/>
    <cellStyle name="Normal 15 11" xfId="48009" xr:uid="{00000000-0005-0000-0000-0000C2330000}"/>
    <cellStyle name="Normal 15 2" xfId="613" xr:uid="{00000000-0005-0000-0000-0000C3330000}"/>
    <cellStyle name="Normal 15 2 2" xfId="622" xr:uid="{00000000-0005-0000-0000-0000C4330000}"/>
    <cellStyle name="Normal 15 2 2 2" xfId="839" xr:uid="{00000000-0005-0000-0000-0000C5330000}"/>
    <cellStyle name="Normal 15 2 2 3" xfId="878" xr:uid="{00000000-0005-0000-0000-0000C6330000}"/>
    <cellStyle name="Normal 15 2 2 4" xfId="695" xr:uid="{00000000-0005-0000-0000-0000C7330000}"/>
    <cellStyle name="Normal 15 2 3" xfId="626" xr:uid="{00000000-0005-0000-0000-0000C8330000}"/>
    <cellStyle name="Normal 15 2 3 2" xfId="843" xr:uid="{00000000-0005-0000-0000-0000C9330000}"/>
    <cellStyle name="Normal 15 2 3 3" xfId="882" xr:uid="{00000000-0005-0000-0000-0000CA330000}"/>
    <cellStyle name="Normal 15 2 3 4" xfId="697" xr:uid="{00000000-0005-0000-0000-0000CB330000}"/>
    <cellStyle name="Normal 15 2 4" xfId="632" xr:uid="{00000000-0005-0000-0000-0000CC330000}"/>
    <cellStyle name="Normal 15 2 4 2" xfId="846" xr:uid="{00000000-0005-0000-0000-0000CD330000}"/>
    <cellStyle name="Normal 15 2 4 3" xfId="885" xr:uid="{00000000-0005-0000-0000-0000CE330000}"/>
    <cellStyle name="Normal 15 2 4 4" xfId="749" xr:uid="{00000000-0005-0000-0000-0000CF330000}"/>
    <cellStyle name="Normal 15 2 5" xfId="821" xr:uid="{00000000-0005-0000-0000-0000D0330000}"/>
    <cellStyle name="Normal 15 2 6" xfId="832" xr:uid="{00000000-0005-0000-0000-0000D1330000}"/>
    <cellStyle name="Normal 15 2 7" xfId="871" xr:uid="{00000000-0005-0000-0000-0000D2330000}"/>
    <cellStyle name="Normal 15 2 8" xfId="82" xr:uid="{00000000-0005-0000-0000-0000D3330000}"/>
    <cellStyle name="Normal 15 2 8 2" xfId="3" xr:uid="{00000000-0005-0000-0000-0000D4330000}"/>
    <cellStyle name="Normal 15 2 9" xfId="693" xr:uid="{00000000-0005-0000-0000-0000D5330000}"/>
    <cellStyle name="Normal 15 3" xfId="618" xr:uid="{00000000-0005-0000-0000-0000D6330000}"/>
    <cellStyle name="Normal 15 3 2" xfId="836" xr:uid="{00000000-0005-0000-0000-0000D7330000}"/>
    <cellStyle name="Normal 15 3 3" xfId="875" xr:uid="{00000000-0005-0000-0000-0000D8330000}"/>
    <cellStyle name="Normal 15 3 4" xfId="694" xr:uid="{00000000-0005-0000-0000-0000D9330000}"/>
    <cellStyle name="Normal 15 4" xfId="625" xr:uid="{00000000-0005-0000-0000-0000DA330000}"/>
    <cellStyle name="Normal 15 4 2" xfId="842" xr:uid="{00000000-0005-0000-0000-0000DB330000}"/>
    <cellStyle name="Normal 15 4 3" xfId="881" xr:uid="{00000000-0005-0000-0000-0000DC330000}"/>
    <cellStyle name="Normal 15 4 4" xfId="696" xr:uid="{00000000-0005-0000-0000-0000DD330000}"/>
    <cellStyle name="Normal 15 5" xfId="633" xr:uid="{00000000-0005-0000-0000-0000DE330000}"/>
    <cellStyle name="Normal 15 5 2" xfId="847" xr:uid="{00000000-0005-0000-0000-0000DF330000}"/>
    <cellStyle name="Normal 15 5 3" xfId="886" xr:uid="{00000000-0005-0000-0000-0000E0330000}"/>
    <cellStyle name="Normal 15 5 4" xfId="4016" xr:uid="{00000000-0005-0000-0000-0000E1330000}"/>
    <cellStyle name="Normal 15 5 5" xfId="3728" xr:uid="{00000000-0005-0000-0000-0000E2330000}"/>
    <cellStyle name="Normal 15 5 5 2" xfId="27123" xr:uid="{00000000-0005-0000-0000-0000E3330000}"/>
    <cellStyle name="Normal 15 5 6" xfId="750" xr:uid="{00000000-0005-0000-0000-0000E4330000}"/>
    <cellStyle name="Normal 15 6" xfId="819" xr:uid="{00000000-0005-0000-0000-0000E5330000}"/>
    <cellStyle name="Normal 15 7" xfId="831" xr:uid="{00000000-0005-0000-0000-0000E6330000}"/>
    <cellStyle name="Normal 15 8" xfId="870" xr:uid="{00000000-0005-0000-0000-0000E7330000}"/>
    <cellStyle name="Normal 15 9" xfId="3083" xr:uid="{00000000-0005-0000-0000-0000E8330000}"/>
    <cellStyle name="Normal 15 9 2" xfId="4015" xr:uid="{00000000-0005-0000-0000-0000E9330000}"/>
    <cellStyle name="Normal 15 9 3" xfId="26547" xr:uid="{00000000-0005-0000-0000-0000EA330000}"/>
    <cellStyle name="Normal 150" xfId="97" xr:uid="{00000000-0005-0000-0000-0000EB330000}"/>
    <cellStyle name="Normal 150 2" xfId="1402" xr:uid="{00000000-0005-0000-0000-0000EC330000}"/>
    <cellStyle name="Normal 151" xfId="98" xr:uid="{00000000-0005-0000-0000-0000ED330000}"/>
    <cellStyle name="Normal 151 2" xfId="1401" xr:uid="{00000000-0005-0000-0000-0000EE330000}"/>
    <cellStyle name="Normal 152" xfId="99" xr:uid="{00000000-0005-0000-0000-0000EF330000}"/>
    <cellStyle name="Normal 152 2" xfId="1423" xr:uid="{00000000-0005-0000-0000-0000F0330000}"/>
    <cellStyle name="Normal 153" xfId="100" xr:uid="{00000000-0005-0000-0000-0000F1330000}"/>
    <cellStyle name="Normal 153 2" xfId="1434" xr:uid="{00000000-0005-0000-0000-0000F2330000}"/>
    <cellStyle name="Normal 154" xfId="101" xr:uid="{00000000-0005-0000-0000-0000F3330000}"/>
    <cellStyle name="Normal 154 2" xfId="1426" xr:uid="{00000000-0005-0000-0000-0000F4330000}"/>
    <cellStyle name="Normal 155" xfId="102" xr:uid="{00000000-0005-0000-0000-0000F5330000}"/>
    <cellStyle name="Normal 155 2" xfId="1543" xr:uid="{00000000-0005-0000-0000-0000F6330000}"/>
    <cellStyle name="Normal 156" xfId="1432" xr:uid="{00000000-0005-0000-0000-0000F7330000}"/>
    <cellStyle name="Normal 157" xfId="1420" xr:uid="{00000000-0005-0000-0000-0000F8330000}"/>
    <cellStyle name="Normal 158" xfId="103" xr:uid="{00000000-0005-0000-0000-0000F9330000}"/>
    <cellStyle name="Normal 158 2" xfId="1549" xr:uid="{00000000-0005-0000-0000-0000FA330000}"/>
    <cellStyle name="Normal 159" xfId="105" xr:uid="{00000000-0005-0000-0000-0000FB330000}"/>
    <cellStyle name="Normal 159 2" xfId="1414" xr:uid="{00000000-0005-0000-0000-0000FC330000}"/>
    <cellStyle name="Normal 16" xfId="140" xr:uid="{00000000-0005-0000-0000-0000FD330000}"/>
    <cellStyle name="Normal 16 2" xfId="427" xr:uid="{00000000-0005-0000-0000-0000FE330000}"/>
    <cellStyle name="Normal 16 3" xfId="305" xr:uid="{00000000-0005-0000-0000-0000FF330000}"/>
    <cellStyle name="Normal 16_Hepatitis" xfId="512" xr:uid="{00000000-0005-0000-0000-000000340000}"/>
    <cellStyle name="Normal 160" xfId="106" xr:uid="{00000000-0005-0000-0000-000001340000}"/>
    <cellStyle name="Normal 160 2" xfId="1545" xr:uid="{00000000-0005-0000-0000-000002340000}"/>
    <cellStyle name="Normal 161" xfId="107" xr:uid="{00000000-0005-0000-0000-000003340000}"/>
    <cellStyle name="Normal 161 2" xfId="1540" xr:uid="{00000000-0005-0000-0000-000004340000}"/>
    <cellStyle name="Normal 162" xfId="108" xr:uid="{00000000-0005-0000-0000-000005340000}"/>
    <cellStyle name="Normal 162 2" xfId="4727" xr:uid="{00000000-0005-0000-0000-000006340000}"/>
    <cellStyle name="Normal 162 2 2" xfId="8255" xr:uid="{00000000-0005-0000-0000-000007340000}"/>
    <cellStyle name="Normal 162 2 3" xfId="28116" xr:uid="{00000000-0005-0000-0000-000008340000}"/>
    <cellStyle name="Normal 162 3" xfId="1404" xr:uid="{00000000-0005-0000-0000-000009340000}"/>
    <cellStyle name="Normal 163" xfId="109" xr:uid="{00000000-0005-0000-0000-00000A340000}"/>
    <cellStyle name="Normal 163 2" xfId="7292" xr:uid="{00000000-0005-0000-0000-00000B340000}"/>
    <cellStyle name="Normal 163 2 2" xfId="8820" xr:uid="{00000000-0005-0000-0000-00000C340000}"/>
    <cellStyle name="Normal 163 2 3" xfId="30678" xr:uid="{00000000-0005-0000-0000-00000D340000}"/>
    <cellStyle name="Normal 163 3" xfId="6460" xr:uid="{00000000-0005-0000-0000-00000E340000}"/>
    <cellStyle name="Normal 164" xfId="6461" xr:uid="{00000000-0005-0000-0000-00000F340000}"/>
    <cellStyle name="Normal 164 2" xfId="7293" xr:uid="{00000000-0005-0000-0000-000010340000}"/>
    <cellStyle name="Normal 164 2 2" xfId="8821" xr:uid="{00000000-0005-0000-0000-000011340000}"/>
    <cellStyle name="Normal 164 2 3" xfId="30679" xr:uid="{00000000-0005-0000-0000-000012340000}"/>
    <cellStyle name="Normal 165" xfId="112" xr:uid="{00000000-0005-0000-0000-000013340000}"/>
    <cellStyle name="Normal 165 2" xfId="7294" xr:uid="{00000000-0005-0000-0000-000014340000}"/>
    <cellStyle name="Normal 165 2 2" xfId="8822" xr:uid="{00000000-0005-0000-0000-000015340000}"/>
    <cellStyle name="Normal 165 2 3" xfId="30680" xr:uid="{00000000-0005-0000-0000-000016340000}"/>
    <cellStyle name="Normal 165 3" xfId="6462" xr:uid="{00000000-0005-0000-0000-000017340000}"/>
    <cellStyle name="Normal 166" xfId="26280" xr:uid="{00000000-0005-0000-0000-000018340000}"/>
    <cellStyle name="Normal 167" xfId="114" xr:uid="{00000000-0005-0000-0000-000019340000}"/>
    <cellStyle name="Normal 167 2" xfId="37726" xr:uid="{00000000-0005-0000-0000-00001A340000}"/>
    <cellStyle name="Normal 167 3" xfId="16003" xr:uid="{00000000-0005-0000-0000-00001B340000}"/>
    <cellStyle name="Normal 168" xfId="110" xr:uid="{00000000-0005-0000-0000-00001C340000}"/>
    <cellStyle name="Normal 168 2" xfId="26281" xr:uid="{00000000-0005-0000-0000-00001D340000}"/>
    <cellStyle name="Normal 169" xfId="111" xr:uid="{00000000-0005-0000-0000-00001E340000}"/>
    <cellStyle name="Normal 169 2" xfId="26282" xr:uid="{00000000-0005-0000-0000-00001F340000}"/>
    <cellStyle name="Normal 17" xfId="142" xr:uid="{00000000-0005-0000-0000-000020340000}"/>
    <cellStyle name="Normal 17 2" xfId="429" xr:uid="{00000000-0005-0000-0000-000021340000}"/>
    <cellStyle name="Normal 17 3" xfId="306" xr:uid="{00000000-0005-0000-0000-000022340000}"/>
    <cellStyle name="Normal 17_Hepatitis" xfId="513" xr:uid="{00000000-0005-0000-0000-000023340000}"/>
    <cellStyle name="Normal 170" xfId="26277" xr:uid="{00000000-0005-0000-0000-000024340000}"/>
    <cellStyle name="Normal 170 2" xfId="48000" xr:uid="{00000000-0005-0000-0000-000025340000}"/>
    <cellStyle name="Normal 171" xfId="25976" xr:uid="{00000000-0005-0000-0000-000026340000}"/>
    <cellStyle name="Normal 171 2" xfId="47699" xr:uid="{00000000-0005-0000-0000-000027340000}"/>
    <cellStyle name="Normal 172" xfId="687" xr:uid="{00000000-0005-0000-0000-000028340000}"/>
    <cellStyle name="Normal 173" xfId="116" xr:uid="{00000000-0005-0000-0000-000029340000}"/>
    <cellStyle name="Normal 174" xfId="83" xr:uid="{00000000-0005-0000-0000-00002A340000}"/>
    <cellStyle name="Normal 174 2" xfId="48017" xr:uid="{00000000-0005-0000-0000-00002B340000}"/>
    <cellStyle name="Normal 175" xfId="19" xr:uid="{00000000-0005-0000-0000-00002C340000}"/>
    <cellStyle name="Normal 176" xfId="84" xr:uid="{00000000-0005-0000-0000-00002D340000}"/>
    <cellStyle name="Normal 18" xfId="144" xr:uid="{00000000-0005-0000-0000-00002E340000}"/>
    <cellStyle name="Normal 18 2" xfId="431" xr:uid="{00000000-0005-0000-0000-00002F340000}"/>
    <cellStyle name="Normal 18 3" xfId="307" xr:uid="{00000000-0005-0000-0000-000030340000}"/>
    <cellStyle name="Normal 18_Hepatitis" xfId="514" xr:uid="{00000000-0005-0000-0000-000031340000}"/>
    <cellStyle name="Normal 183" xfId="48005" xr:uid="{00000000-0005-0000-0000-000032340000}"/>
    <cellStyle name="Normal 19" xfId="146" xr:uid="{00000000-0005-0000-0000-000033340000}"/>
    <cellStyle name="Normal 19 2" xfId="433" xr:uid="{00000000-0005-0000-0000-000034340000}"/>
    <cellStyle name="Normal 19 3" xfId="308" xr:uid="{00000000-0005-0000-0000-000035340000}"/>
    <cellStyle name="Normal 19_Hepatitis" xfId="515" xr:uid="{00000000-0005-0000-0000-000036340000}"/>
    <cellStyle name="Normal 2" xfId="9" xr:uid="{00000000-0005-0000-0000-000037340000}"/>
    <cellStyle name="Normal 2 2" xfId="71" xr:uid="{00000000-0005-0000-0000-000038340000}"/>
    <cellStyle name="Normal 2 2 2" xfId="63" xr:uid="{00000000-0005-0000-0000-000039340000}"/>
    <cellStyle name="Normal 2 2 3" xfId="309" xr:uid="{00000000-0005-0000-0000-00003A340000}"/>
    <cellStyle name="Normal 2 2 4" xfId="786" xr:uid="{00000000-0005-0000-0000-00003B340000}"/>
    <cellStyle name="Normal 2 2_Hepatitis" xfId="517" xr:uid="{00000000-0005-0000-0000-00003C340000}"/>
    <cellStyle name="Normal 2 3" xfId="299" xr:uid="{00000000-0005-0000-0000-00003D340000}"/>
    <cellStyle name="Normal 2 4" xfId="48016" xr:uid="{00000000-0005-0000-0000-00003E340000}"/>
    <cellStyle name="Normal 2_Hepatitis" xfId="516" xr:uid="{00000000-0005-0000-0000-00003F340000}"/>
    <cellStyle name="Normal 20" xfId="148" xr:uid="{00000000-0005-0000-0000-000040340000}"/>
    <cellStyle name="Normal 20 2" xfId="435" xr:uid="{00000000-0005-0000-0000-000041340000}"/>
    <cellStyle name="Normal 20 3" xfId="310" xr:uid="{00000000-0005-0000-0000-000042340000}"/>
    <cellStyle name="Normal 20_Hepatitis" xfId="518" xr:uid="{00000000-0005-0000-0000-000043340000}"/>
    <cellStyle name="Normal 21" xfId="614" xr:uid="{00000000-0005-0000-0000-000044340000}"/>
    <cellStyle name="Normal 21 2" xfId="623" xr:uid="{00000000-0005-0000-0000-000045340000}"/>
    <cellStyle name="Normal 21 2 2" xfId="840" xr:uid="{00000000-0005-0000-0000-000046340000}"/>
    <cellStyle name="Normal 21 2 3" xfId="879" xr:uid="{00000000-0005-0000-0000-000047340000}"/>
    <cellStyle name="Normal 21 2 4" xfId="742" xr:uid="{00000000-0005-0000-0000-000048340000}"/>
    <cellStyle name="Normal 21 3" xfId="627" xr:uid="{00000000-0005-0000-0000-000049340000}"/>
    <cellStyle name="Normal 21 3 2" xfId="844" xr:uid="{00000000-0005-0000-0000-00004A340000}"/>
    <cellStyle name="Normal 21 3 3" xfId="883" xr:uid="{00000000-0005-0000-0000-00004B340000}"/>
    <cellStyle name="Normal 21 3 4" xfId="745" xr:uid="{00000000-0005-0000-0000-00004C340000}"/>
    <cellStyle name="Normal 21 4" xfId="634" xr:uid="{00000000-0005-0000-0000-00004D340000}"/>
    <cellStyle name="Normal 21 5" xfId="635" xr:uid="{00000000-0005-0000-0000-00004E340000}"/>
    <cellStyle name="Normal 21 5 2" xfId="848" xr:uid="{00000000-0005-0000-0000-00004F340000}"/>
    <cellStyle name="Normal 21 5 3" xfId="887" xr:uid="{00000000-0005-0000-0000-000050340000}"/>
    <cellStyle name="Normal 21 5 4" xfId="751" xr:uid="{00000000-0005-0000-0000-000051340000}"/>
    <cellStyle name="Normal 21 6" xfId="736" xr:uid="{00000000-0005-0000-0000-000052340000}"/>
    <cellStyle name="Normal 21 7" xfId="833" xr:uid="{00000000-0005-0000-0000-000053340000}"/>
    <cellStyle name="Normal 21 8" xfId="872" xr:uid="{00000000-0005-0000-0000-000054340000}"/>
    <cellStyle name="Normal 21 9" xfId="4017" xr:uid="{00000000-0005-0000-0000-000055340000}"/>
    <cellStyle name="Normal 211 2" xfId="48011" xr:uid="{00000000-0005-0000-0000-000056340000}"/>
    <cellStyle name="Normal 213" xfId="48007" xr:uid="{00000000-0005-0000-0000-000057340000}"/>
    <cellStyle name="Normal 22" xfId="151" xr:uid="{00000000-0005-0000-0000-000058340000}"/>
    <cellStyle name="Normal 22 2" xfId="438" xr:uid="{00000000-0005-0000-0000-000059340000}"/>
    <cellStyle name="Normal 22 3" xfId="311" xr:uid="{00000000-0005-0000-0000-00005A340000}"/>
    <cellStyle name="Normal 22_Hepatitis" xfId="519" xr:uid="{00000000-0005-0000-0000-00005B340000}"/>
    <cellStyle name="Normal 224" xfId="48006" xr:uid="{00000000-0005-0000-0000-00005C340000}"/>
    <cellStyle name="Normal 224 3" xfId="48019" xr:uid="{00000000-0005-0000-0000-00005D340000}"/>
    <cellStyle name="Normal 225" xfId="48012" xr:uid="{00000000-0005-0000-0000-00005E340000}"/>
    <cellStyle name="Normal 227" xfId="48013" xr:uid="{00000000-0005-0000-0000-00005F340000}"/>
    <cellStyle name="Normal 229" xfId="48015" xr:uid="{00000000-0005-0000-0000-000060340000}"/>
    <cellStyle name="Normal 23" xfId="153" xr:uid="{00000000-0005-0000-0000-000061340000}"/>
    <cellStyle name="Normal 23 2" xfId="440" xr:uid="{00000000-0005-0000-0000-000062340000}"/>
    <cellStyle name="Normal 23 3" xfId="312" xr:uid="{00000000-0005-0000-0000-000063340000}"/>
    <cellStyle name="Normal 23_Hepatitis" xfId="520" xr:uid="{00000000-0005-0000-0000-000064340000}"/>
    <cellStyle name="Normal 24" xfId="155" xr:uid="{00000000-0005-0000-0000-000065340000}"/>
    <cellStyle name="Normal 24 2" xfId="442" xr:uid="{00000000-0005-0000-0000-000066340000}"/>
    <cellStyle name="Normal 24 3" xfId="313" xr:uid="{00000000-0005-0000-0000-000067340000}"/>
    <cellStyle name="Normal 24_Hepatitis" xfId="521" xr:uid="{00000000-0005-0000-0000-000068340000}"/>
    <cellStyle name="Normal 25" xfId="157" xr:uid="{00000000-0005-0000-0000-000069340000}"/>
    <cellStyle name="Normal 25 2" xfId="444" xr:uid="{00000000-0005-0000-0000-00006A340000}"/>
    <cellStyle name="Normal 25 3" xfId="314" xr:uid="{00000000-0005-0000-0000-00006B340000}"/>
    <cellStyle name="Normal 25_Hepatitis" xfId="522" xr:uid="{00000000-0005-0000-0000-00006C340000}"/>
    <cellStyle name="Normal 26" xfId="159" xr:uid="{00000000-0005-0000-0000-00006D340000}"/>
    <cellStyle name="Normal 26 2" xfId="446" xr:uid="{00000000-0005-0000-0000-00006E340000}"/>
    <cellStyle name="Normal 26 3" xfId="315" xr:uid="{00000000-0005-0000-0000-00006F340000}"/>
    <cellStyle name="Normal 26_Hepatitis" xfId="523" xr:uid="{00000000-0005-0000-0000-000070340000}"/>
    <cellStyle name="Normal 27" xfId="161" xr:uid="{00000000-0005-0000-0000-000071340000}"/>
    <cellStyle name="Normal 27 2" xfId="448" xr:uid="{00000000-0005-0000-0000-000072340000}"/>
    <cellStyle name="Normal 27 3" xfId="316" xr:uid="{00000000-0005-0000-0000-000073340000}"/>
    <cellStyle name="Normal 27_Hepatitis" xfId="524" xr:uid="{00000000-0005-0000-0000-000074340000}"/>
    <cellStyle name="Normal 28" xfId="163" xr:uid="{00000000-0005-0000-0000-000075340000}"/>
    <cellStyle name="Normal 28 2" xfId="450" xr:uid="{00000000-0005-0000-0000-000076340000}"/>
    <cellStyle name="Normal 28 3" xfId="317" xr:uid="{00000000-0005-0000-0000-000077340000}"/>
    <cellStyle name="Normal 28_Hepatitis" xfId="525" xr:uid="{00000000-0005-0000-0000-000078340000}"/>
    <cellStyle name="Normal 29" xfId="167" xr:uid="{00000000-0005-0000-0000-000079340000}"/>
    <cellStyle name="Normal 29 2" xfId="454" xr:uid="{00000000-0005-0000-0000-00007A340000}"/>
    <cellStyle name="Normal 29 3" xfId="318" xr:uid="{00000000-0005-0000-0000-00007B340000}"/>
    <cellStyle name="Normal 29_Hepatitis" xfId="526" xr:uid="{00000000-0005-0000-0000-00007C340000}"/>
    <cellStyle name="Normal 3" xfId="6" xr:uid="{00000000-0005-0000-0000-00007D340000}"/>
    <cellStyle name="Normal 3 2" xfId="62" xr:uid="{00000000-0005-0000-0000-00007E340000}"/>
    <cellStyle name="Normal 3 2 2" xfId="73" xr:uid="{00000000-0005-0000-0000-00007F340000}"/>
    <cellStyle name="Normal 3 2 3" xfId="77" xr:uid="{00000000-0005-0000-0000-000080340000}"/>
    <cellStyle name="Normal 3 2 3 2" xfId="80" xr:uid="{00000000-0005-0000-0000-000081340000}"/>
    <cellStyle name="Normal 3 2 3 3" xfId="784" xr:uid="{00000000-0005-0000-0000-000082340000}"/>
    <cellStyle name="Normal 3 3" xfId="319" xr:uid="{00000000-0005-0000-0000-000083340000}"/>
    <cellStyle name="Normal 3 3 2" xfId="807" xr:uid="{00000000-0005-0000-0000-000084340000}"/>
    <cellStyle name="Normal 3 3 3" xfId="787" xr:uid="{00000000-0005-0000-0000-000085340000}"/>
    <cellStyle name="Normal 3 4" xfId="789" xr:uid="{00000000-0005-0000-0000-000086340000}"/>
    <cellStyle name="Normal 3 5" xfId="783" xr:uid="{00000000-0005-0000-0000-000087340000}"/>
    <cellStyle name="Normal 3_Hepatitis" xfId="527" xr:uid="{00000000-0005-0000-0000-000088340000}"/>
    <cellStyle name="Normal 30" xfId="168" xr:uid="{00000000-0005-0000-0000-000089340000}"/>
    <cellStyle name="Normal 30 2" xfId="455" xr:uid="{00000000-0005-0000-0000-00008A340000}"/>
    <cellStyle name="Normal 30 3" xfId="320" xr:uid="{00000000-0005-0000-0000-00008B340000}"/>
    <cellStyle name="Normal 30_Hepatitis" xfId="528" xr:uid="{00000000-0005-0000-0000-00008C340000}"/>
    <cellStyle name="Normal 31" xfId="171" xr:uid="{00000000-0005-0000-0000-00008D340000}"/>
    <cellStyle name="Normal 31 2" xfId="458" xr:uid="{00000000-0005-0000-0000-00008E340000}"/>
    <cellStyle name="Normal 31 3" xfId="321" xr:uid="{00000000-0005-0000-0000-00008F340000}"/>
    <cellStyle name="Normal 31_Hepatitis" xfId="529" xr:uid="{00000000-0005-0000-0000-000090340000}"/>
    <cellStyle name="Normal 32" xfId="172" xr:uid="{00000000-0005-0000-0000-000091340000}"/>
    <cellStyle name="Normal 32 2" xfId="459" xr:uid="{00000000-0005-0000-0000-000092340000}"/>
    <cellStyle name="Normal 32 3" xfId="322" xr:uid="{00000000-0005-0000-0000-000093340000}"/>
    <cellStyle name="Normal 32_Hepatitis" xfId="530" xr:uid="{00000000-0005-0000-0000-000094340000}"/>
    <cellStyle name="Normal 33" xfId="173" xr:uid="{00000000-0005-0000-0000-000095340000}"/>
    <cellStyle name="Normal 33 2" xfId="460" xr:uid="{00000000-0005-0000-0000-000096340000}"/>
    <cellStyle name="Normal 33 3" xfId="323" xr:uid="{00000000-0005-0000-0000-000097340000}"/>
    <cellStyle name="Normal 33_Hepatitis" xfId="531" xr:uid="{00000000-0005-0000-0000-000098340000}"/>
    <cellStyle name="Normal 34" xfId="176" xr:uid="{00000000-0005-0000-0000-000099340000}"/>
    <cellStyle name="Normal 34 2" xfId="463" xr:uid="{00000000-0005-0000-0000-00009A340000}"/>
    <cellStyle name="Normal 34 3" xfId="324" xr:uid="{00000000-0005-0000-0000-00009B340000}"/>
    <cellStyle name="Normal 34_Hepatitis" xfId="532" xr:uid="{00000000-0005-0000-0000-00009C340000}"/>
    <cellStyle name="Normal 35" xfId="177" xr:uid="{00000000-0005-0000-0000-00009D340000}"/>
    <cellStyle name="Normal 35 2" xfId="464" xr:uid="{00000000-0005-0000-0000-00009E340000}"/>
    <cellStyle name="Normal 35 3" xfId="325" xr:uid="{00000000-0005-0000-0000-00009F340000}"/>
    <cellStyle name="Normal 35_Hepatitis" xfId="533" xr:uid="{00000000-0005-0000-0000-0000A0340000}"/>
    <cellStyle name="Normal 36" xfId="180" xr:uid="{00000000-0005-0000-0000-0000A1340000}"/>
    <cellStyle name="Normal 36 2" xfId="467" xr:uid="{00000000-0005-0000-0000-0000A2340000}"/>
    <cellStyle name="Normal 36 3" xfId="326" xr:uid="{00000000-0005-0000-0000-0000A3340000}"/>
    <cellStyle name="Normal 36_Hepatitis" xfId="534" xr:uid="{00000000-0005-0000-0000-0000A4340000}"/>
    <cellStyle name="Normal 37" xfId="181" xr:uid="{00000000-0005-0000-0000-0000A5340000}"/>
    <cellStyle name="Normal 37 2" xfId="468" xr:uid="{00000000-0005-0000-0000-0000A6340000}"/>
    <cellStyle name="Normal 37 3" xfId="327" xr:uid="{00000000-0005-0000-0000-0000A7340000}"/>
    <cellStyle name="Normal 37_Hepatitis" xfId="535" xr:uid="{00000000-0005-0000-0000-0000A8340000}"/>
    <cellStyle name="Normal 38" xfId="185" xr:uid="{00000000-0005-0000-0000-0000A9340000}"/>
    <cellStyle name="Normal 38 2" xfId="472" xr:uid="{00000000-0005-0000-0000-0000AA340000}"/>
    <cellStyle name="Normal 38 3" xfId="328" xr:uid="{00000000-0005-0000-0000-0000AB340000}"/>
    <cellStyle name="Normal 38_Hepatitis" xfId="536" xr:uid="{00000000-0005-0000-0000-0000AC340000}"/>
    <cellStyle name="Normal 39" xfId="186" xr:uid="{00000000-0005-0000-0000-0000AD340000}"/>
    <cellStyle name="Normal 39 2" xfId="473" xr:uid="{00000000-0005-0000-0000-0000AE340000}"/>
    <cellStyle name="Normal 39 3" xfId="329" xr:uid="{00000000-0005-0000-0000-0000AF340000}"/>
    <cellStyle name="Normal 39_Hepatitis" xfId="537" xr:uid="{00000000-0005-0000-0000-0000B0340000}"/>
    <cellStyle name="Normal 4" xfId="70" xr:uid="{00000000-0005-0000-0000-0000B1340000}"/>
    <cellStyle name="Normal 4 2" xfId="86" xr:uid="{00000000-0005-0000-0000-0000B2340000}"/>
    <cellStyle name="Normal 4 3" xfId="330" xr:uid="{00000000-0005-0000-0000-0000B3340000}"/>
    <cellStyle name="Normal 4 3 2" xfId="3096" xr:uid="{00000000-0005-0000-0000-0000B4340000}"/>
    <cellStyle name="Normal 4 3 2 2" xfId="4018" xr:uid="{00000000-0005-0000-0000-0000B5340000}"/>
    <cellStyle name="Normal 4 3 3" xfId="3088" xr:uid="{00000000-0005-0000-0000-0000B6340000}"/>
    <cellStyle name="Normal 4 3 3 2" xfId="26548" xr:uid="{00000000-0005-0000-0000-0000B7340000}"/>
    <cellStyle name="Normal 4 4" xfId="791" xr:uid="{00000000-0005-0000-0000-0000B8340000}"/>
    <cellStyle name="Normal 4 4 2" xfId="3097" xr:uid="{00000000-0005-0000-0000-0000B9340000}"/>
    <cellStyle name="Normal 4 5" xfId="781" xr:uid="{00000000-0005-0000-0000-0000BA340000}"/>
    <cellStyle name="Normal 4 6" xfId="3076" xr:uid="{00000000-0005-0000-0000-0000BB340000}"/>
    <cellStyle name="Normal 4 6 2" xfId="26545" xr:uid="{00000000-0005-0000-0000-0000BC340000}"/>
    <cellStyle name="Normal 4 7" xfId="117" xr:uid="{00000000-0005-0000-0000-0000BD340000}"/>
    <cellStyle name="Normal 4 8" xfId="115" xr:uid="{00000000-0005-0000-0000-0000BE340000}"/>
    <cellStyle name="Normal 4_Hepatitis" xfId="538" xr:uid="{00000000-0005-0000-0000-0000BF340000}"/>
    <cellStyle name="Normal 40" xfId="189" xr:uid="{00000000-0005-0000-0000-0000C0340000}"/>
    <cellStyle name="Normal 40 2" xfId="476" xr:uid="{00000000-0005-0000-0000-0000C1340000}"/>
    <cellStyle name="Normal 40 3" xfId="331" xr:uid="{00000000-0005-0000-0000-0000C2340000}"/>
    <cellStyle name="Normal 40_Hepatitis" xfId="539" xr:uid="{00000000-0005-0000-0000-0000C3340000}"/>
    <cellStyle name="Normal 41" xfId="191" xr:uid="{00000000-0005-0000-0000-0000C4340000}"/>
    <cellStyle name="Normal 41 2" xfId="478" xr:uid="{00000000-0005-0000-0000-0000C5340000}"/>
    <cellStyle name="Normal 41 3" xfId="332" xr:uid="{00000000-0005-0000-0000-0000C6340000}"/>
    <cellStyle name="Normal 41_Hepatitis" xfId="540" xr:uid="{00000000-0005-0000-0000-0000C7340000}"/>
    <cellStyle name="Normal 42" xfId="192" xr:uid="{00000000-0005-0000-0000-0000C8340000}"/>
    <cellStyle name="Normal 42 2" xfId="479" xr:uid="{00000000-0005-0000-0000-0000C9340000}"/>
    <cellStyle name="Normal 42 3" xfId="333" xr:uid="{00000000-0005-0000-0000-0000CA340000}"/>
    <cellStyle name="Normal 42_Hepatitis" xfId="541" xr:uid="{00000000-0005-0000-0000-0000CB340000}"/>
    <cellStyle name="Normal 43" xfId="15" xr:uid="{00000000-0005-0000-0000-0000CC340000}"/>
    <cellStyle name="Normal 43 2" xfId="628" xr:uid="{00000000-0005-0000-0000-0000CD340000}"/>
    <cellStyle name="Normal 43 2 2" xfId="845" xr:uid="{00000000-0005-0000-0000-0000CE340000}"/>
    <cellStyle name="Normal 43 2 3" xfId="884" xr:uid="{00000000-0005-0000-0000-0000CF340000}"/>
    <cellStyle name="Normal 43 2 4" xfId="746" xr:uid="{00000000-0005-0000-0000-0000D0340000}"/>
    <cellStyle name="Normal 43 3" xfId="636" xr:uid="{00000000-0005-0000-0000-0000D1340000}"/>
    <cellStyle name="Normal 43 4" xfId="637" xr:uid="{00000000-0005-0000-0000-0000D2340000}"/>
    <cellStyle name="Normal 43 4 2" xfId="849" xr:uid="{00000000-0005-0000-0000-0000D3340000}"/>
    <cellStyle name="Normal 43 4 3" xfId="888" xr:uid="{00000000-0005-0000-0000-0000D4340000}"/>
    <cellStyle name="Normal 43 4 4" xfId="752" xr:uid="{00000000-0005-0000-0000-0000D5340000}"/>
    <cellStyle name="Normal 43 5" xfId="737" xr:uid="{00000000-0005-0000-0000-0000D6340000}"/>
    <cellStyle name="Normal 43 6" xfId="834" xr:uid="{00000000-0005-0000-0000-0000D7340000}"/>
    <cellStyle name="Normal 43 7" xfId="873" xr:uid="{00000000-0005-0000-0000-0000D8340000}"/>
    <cellStyle name="Normal 43 8" xfId="4019" xr:uid="{00000000-0005-0000-0000-0000D9340000}"/>
    <cellStyle name="Normal 43 9" xfId="615" xr:uid="{00000000-0005-0000-0000-0000DA340000}"/>
    <cellStyle name="Normal 44" xfId="285" xr:uid="{00000000-0005-0000-0000-0000DB340000}"/>
    <cellStyle name="Normal 44 2" xfId="493" xr:uid="{00000000-0005-0000-0000-0000DC340000}"/>
    <cellStyle name="Normal 44 3" xfId="334" xr:uid="{00000000-0005-0000-0000-0000DD340000}"/>
    <cellStyle name="Normal 44_Hepatitis" xfId="542" xr:uid="{00000000-0005-0000-0000-0000DE340000}"/>
    <cellStyle name="Normal 45" xfId="287" xr:uid="{00000000-0005-0000-0000-0000DF340000}"/>
    <cellStyle name="Normal 45 2" xfId="495" xr:uid="{00000000-0005-0000-0000-0000E0340000}"/>
    <cellStyle name="Normal 45 3" xfId="335" xr:uid="{00000000-0005-0000-0000-0000E1340000}"/>
    <cellStyle name="Normal 45_Hepatitis" xfId="543" xr:uid="{00000000-0005-0000-0000-0000E2340000}"/>
    <cellStyle name="Normal 46" xfId="289" xr:uid="{00000000-0005-0000-0000-0000E3340000}"/>
    <cellStyle name="Normal 46 2" xfId="497" xr:uid="{00000000-0005-0000-0000-0000E4340000}"/>
    <cellStyle name="Normal 46 3" xfId="336" xr:uid="{00000000-0005-0000-0000-0000E5340000}"/>
    <cellStyle name="Normal 46_Hepatitis" xfId="544" xr:uid="{00000000-0005-0000-0000-0000E6340000}"/>
    <cellStyle name="Normal 47" xfId="291" xr:uid="{00000000-0005-0000-0000-0000E7340000}"/>
    <cellStyle name="Normal 47 2" xfId="499" xr:uid="{00000000-0005-0000-0000-0000E8340000}"/>
    <cellStyle name="Normal 47 3" xfId="337" xr:uid="{00000000-0005-0000-0000-0000E9340000}"/>
    <cellStyle name="Normal 47_Hepatitis" xfId="545" xr:uid="{00000000-0005-0000-0000-0000EA340000}"/>
    <cellStyle name="Normal 48" xfId="293" xr:uid="{00000000-0005-0000-0000-0000EB340000}"/>
    <cellStyle name="Normal 48 2" xfId="501" xr:uid="{00000000-0005-0000-0000-0000EC340000}"/>
    <cellStyle name="Normal 48 3" xfId="338" xr:uid="{00000000-0005-0000-0000-0000ED340000}"/>
    <cellStyle name="Normal 48_Hepatitis" xfId="546" xr:uid="{00000000-0005-0000-0000-0000EE340000}"/>
    <cellStyle name="Normal 49" xfId="295" xr:uid="{00000000-0005-0000-0000-0000EF340000}"/>
    <cellStyle name="Normal 49 2" xfId="503" xr:uid="{00000000-0005-0000-0000-0000F0340000}"/>
    <cellStyle name="Normal 49 3" xfId="339" xr:uid="{00000000-0005-0000-0000-0000F1340000}"/>
    <cellStyle name="Normal 49_Hepatitis" xfId="547" xr:uid="{00000000-0005-0000-0000-0000F2340000}"/>
    <cellStyle name="Normal 5" xfId="60" xr:uid="{00000000-0005-0000-0000-0000F3340000}"/>
    <cellStyle name="Normal 5 10" xfId="79" xr:uid="{00000000-0005-0000-0000-0000F4340000}"/>
    <cellStyle name="Normal 5 10 2" xfId="415" xr:uid="{00000000-0005-0000-0000-0000F5340000}"/>
    <cellStyle name="Normal 5 10 3" xfId="340" xr:uid="{00000000-0005-0000-0000-0000F6340000}"/>
    <cellStyle name="Normal 5 10_Hepatitis" xfId="548" xr:uid="{00000000-0005-0000-0000-0000F7340000}"/>
    <cellStyle name="Normal 5 11" xfId="130" xr:uid="{00000000-0005-0000-0000-0000F8340000}"/>
    <cellStyle name="Normal 5 11 2" xfId="417" xr:uid="{00000000-0005-0000-0000-0000F9340000}"/>
    <cellStyle name="Normal 5 11 3" xfId="341" xr:uid="{00000000-0005-0000-0000-0000FA340000}"/>
    <cellStyle name="Normal 5 11_Hepatitis" xfId="549" xr:uid="{00000000-0005-0000-0000-0000FB340000}"/>
    <cellStyle name="Normal 5 12" xfId="132" xr:uid="{00000000-0005-0000-0000-0000FC340000}"/>
    <cellStyle name="Normal 5 12 2" xfId="419" xr:uid="{00000000-0005-0000-0000-0000FD340000}"/>
    <cellStyle name="Normal 5 12 3" xfId="342" xr:uid="{00000000-0005-0000-0000-0000FE340000}"/>
    <cellStyle name="Normal 5 12_Hepatitis" xfId="550" xr:uid="{00000000-0005-0000-0000-0000FF340000}"/>
    <cellStyle name="Normal 5 13" xfId="133" xr:uid="{00000000-0005-0000-0000-000000350000}"/>
    <cellStyle name="Normal 5 13 2" xfId="420" xr:uid="{00000000-0005-0000-0000-000001350000}"/>
    <cellStyle name="Normal 5 13 3" xfId="343" xr:uid="{00000000-0005-0000-0000-000002350000}"/>
    <cellStyle name="Normal 5 13_Hepatitis" xfId="551" xr:uid="{00000000-0005-0000-0000-000003350000}"/>
    <cellStyle name="Normal 5 14" xfId="134" xr:uid="{00000000-0005-0000-0000-000004350000}"/>
    <cellStyle name="Normal 5 14 2" xfId="421" xr:uid="{00000000-0005-0000-0000-000005350000}"/>
    <cellStyle name="Normal 5 14 3" xfId="344" xr:uid="{00000000-0005-0000-0000-000006350000}"/>
    <cellStyle name="Normal 5 14_Hepatitis" xfId="552" xr:uid="{00000000-0005-0000-0000-000007350000}"/>
    <cellStyle name="Normal 5 15" xfId="136" xr:uid="{00000000-0005-0000-0000-000008350000}"/>
    <cellStyle name="Normal 5 15 2" xfId="423" xr:uid="{00000000-0005-0000-0000-000009350000}"/>
    <cellStyle name="Normal 5 15 3" xfId="345" xr:uid="{00000000-0005-0000-0000-00000A350000}"/>
    <cellStyle name="Normal 5 15_Hepatitis" xfId="553" xr:uid="{00000000-0005-0000-0000-00000B350000}"/>
    <cellStyle name="Normal 5 16" xfId="137" xr:uid="{00000000-0005-0000-0000-00000C350000}"/>
    <cellStyle name="Normal 5 16 2" xfId="424" xr:uid="{00000000-0005-0000-0000-00000D350000}"/>
    <cellStyle name="Normal 5 16 3" xfId="346" xr:uid="{00000000-0005-0000-0000-00000E350000}"/>
    <cellStyle name="Normal 5 16_Hepatitis" xfId="554" xr:uid="{00000000-0005-0000-0000-00000F350000}"/>
    <cellStyle name="Normal 5 17" xfId="138" xr:uid="{00000000-0005-0000-0000-000010350000}"/>
    <cellStyle name="Normal 5 17 2" xfId="425" xr:uid="{00000000-0005-0000-0000-000011350000}"/>
    <cellStyle name="Normal 5 17 3" xfId="347" xr:uid="{00000000-0005-0000-0000-000012350000}"/>
    <cellStyle name="Normal 5 17_Hepatitis" xfId="555" xr:uid="{00000000-0005-0000-0000-000013350000}"/>
    <cellStyle name="Normal 5 18" xfId="139" xr:uid="{00000000-0005-0000-0000-000014350000}"/>
    <cellStyle name="Normal 5 18 2" xfId="426" xr:uid="{00000000-0005-0000-0000-000015350000}"/>
    <cellStyle name="Normal 5 18 3" xfId="348" xr:uid="{00000000-0005-0000-0000-000016350000}"/>
    <cellStyle name="Normal 5 18_Hepatitis" xfId="556" xr:uid="{00000000-0005-0000-0000-000017350000}"/>
    <cellStyle name="Normal 5 19" xfId="141" xr:uid="{00000000-0005-0000-0000-000018350000}"/>
    <cellStyle name="Normal 5 19 2" xfId="428" xr:uid="{00000000-0005-0000-0000-000019350000}"/>
    <cellStyle name="Normal 5 19 3" xfId="349" xr:uid="{00000000-0005-0000-0000-00001A350000}"/>
    <cellStyle name="Normal 5 19_Hepatitis" xfId="557" xr:uid="{00000000-0005-0000-0000-00001B350000}"/>
    <cellStyle name="Normal 5 2" xfId="118" xr:uid="{00000000-0005-0000-0000-00001C350000}"/>
    <cellStyle name="Normal 5 2 2" xfId="406" xr:uid="{00000000-0005-0000-0000-00001D350000}"/>
    <cellStyle name="Normal 5 2 3" xfId="350" xr:uid="{00000000-0005-0000-0000-00001E350000}"/>
    <cellStyle name="Normal 5 2 4" xfId="3081" xr:uid="{00000000-0005-0000-0000-00001F350000}"/>
    <cellStyle name="Normal 5 2 4 2" xfId="26546" xr:uid="{00000000-0005-0000-0000-000020350000}"/>
    <cellStyle name="Normal 5 2_Hepatitis" xfId="558" xr:uid="{00000000-0005-0000-0000-000021350000}"/>
    <cellStyle name="Normal 5 20" xfId="143" xr:uid="{00000000-0005-0000-0000-000022350000}"/>
    <cellStyle name="Normal 5 20 2" xfId="430" xr:uid="{00000000-0005-0000-0000-000023350000}"/>
    <cellStyle name="Normal 5 20 3" xfId="351" xr:uid="{00000000-0005-0000-0000-000024350000}"/>
    <cellStyle name="Normal 5 20_Hepatitis" xfId="559" xr:uid="{00000000-0005-0000-0000-000025350000}"/>
    <cellStyle name="Normal 5 21" xfId="145" xr:uid="{00000000-0005-0000-0000-000026350000}"/>
    <cellStyle name="Normal 5 21 2" xfId="432" xr:uid="{00000000-0005-0000-0000-000027350000}"/>
    <cellStyle name="Normal 5 21 3" xfId="352" xr:uid="{00000000-0005-0000-0000-000028350000}"/>
    <cellStyle name="Normal 5 21_Hepatitis" xfId="560" xr:uid="{00000000-0005-0000-0000-000029350000}"/>
    <cellStyle name="Normal 5 22" xfId="147" xr:uid="{00000000-0005-0000-0000-00002A350000}"/>
    <cellStyle name="Normal 5 22 2" xfId="434" xr:uid="{00000000-0005-0000-0000-00002B350000}"/>
    <cellStyle name="Normal 5 22 3" xfId="353" xr:uid="{00000000-0005-0000-0000-00002C350000}"/>
    <cellStyle name="Normal 5 22_Hepatitis" xfId="561" xr:uid="{00000000-0005-0000-0000-00002D350000}"/>
    <cellStyle name="Normal 5 23" xfId="149" xr:uid="{00000000-0005-0000-0000-00002E350000}"/>
    <cellStyle name="Normal 5 23 2" xfId="436" xr:uid="{00000000-0005-0000-0000-00002F350000}"/>
    <cellStyle name="Normal 5 23 3" xfId="354" xr:uid="{00000000-0005-0000-0000-000030350000}"/>
    <cellStyle name="Normal 5 23_Hepatitis" xfId="562" xr:uid="{00000000-0005-0000-0000-000031350000}"/>
    <cellStyle name="Normal 5 24" xfId="150" xr:uid="{00000000-0005-0000-0000-000032350000}"/>
    <cellStyle name="Normal 5 24 2" xfId="437" xr:uid="{00000000-0005-0000-0000-000033350000}"/>
    <cellStyle name="Normal 5 24 3" xfId="355" xr:uid="{00000000-0005-0000-0000-000034350000}"/>
    <cellStyle name="Normal 5 24_Hepatitis" xfId="563" xr:uid="{00000000-0005-0000-0000-000035350000}"/>
    <cellStyle name="Normal 5 25" xfId="152" xr:uid="{00000000-0005-0000-0000-000036350000}"/>
    <cellStyle name="Normal 5 25 2" xfId="439" xr:uid="{00000000-0005-0000-0000-000037350000}"/>
    <cellStyle name="Normal 5 25 3" xfId="356" xr:uid="{00000000-0005-0000-0000-000038350000}"/>
    <cellStyle name="Normal 5 25_Hepatitis" xfId="564" xr:uid="{00000000-0005-0000-0000-000039350000}"/>
    <cellStyle name="Normal 5 26" xfId="154" xr:uid="{00000000-0005-0000-0000-00003A350000}"/>
    <cellStyle name="Normal 5 26 2" xfId="441" xr:uid="{00000000-0005-0000-0000-00003B350000}"/>
    <cellStyle name="Normal 5 26 3" xfId="357" xr:uid="{00000000-0005-0000-0000-00003C350000}"/>
    <cellStyle name="Normal 5 26_Hepatitis" xfId="565" xr:uid="{00000000-0005-0000-0000-00003D350000}"/>
    <cellStyle name="Normal 5 27" xfId="156" xr:uid="{00000000-0005-0000-0000-00003E350000}"/>
    <cellStyle name="Normal 5 27 2" xfId="443" xr:uid="{00000000-0005-0000-0000-00003F350000}"/>
    <cellStyle name="Normal 5 27 3" xfId="358" xr:uid="{00000000-0005-0000-0000-000040350000}"/>
    <cellStyle name="Normal 5 27_Hepatitis" xfId="566" xr:uid="{00000000-0005-0000-0000-000041350000}"/>
    <cellStyle name="Normal 5 28" xfId="158" xr:uid="{00000000-0005-0000-0000-000042350000}"/>
    <cellStyle name="Normal 5 28 2" xfId="445" xr:uid="{00000000-0005-0000-0000-000043350000}"/>
    <cellStyle name="Normal 5 28 3" xfId="359" xr:uid="{00000000-0005-0000-0000-000044350000}"/>
    <cellStyle name="Normal 5 28_Hepatitis" xfId="567" xr:uid="{00000000-0005-0000-0000-000045350000}"/>
    <cellStyle name="Normal 5 29" xfId="160" xr:uid="{00000000-0005-0000-0000-000046350000}"/>
    <cellStyle name="Normal 5 29 2" xfId="447" xr:uid="{00000000-0005-0000-0000-000047350000}"/>
    <cellStyle name="Normal 5 29 3" xfId="360" xr:uid="{00000000-0005-0000-0000-000048350000}"/>
    <cellStyle name="Normal 5 29_Hepatitis" xfId="568" xr:uid="{00000000-0005-0000-0000-000049350000}"/>
    <cellStyle name="Normal 5 3" xfId="119" xr:uid="{00000000-0005-0000-0000-00004A350000}"/>
    <cellStyle name="Normal 5 3 2" xfId="407" xr:uid="{00000000-0005-0000-0000-00004B350000}"/>
    <cellStyle name="Normal 5 3 2 2" xfId="3095" xr:uid="{00000000-0005-0000-0000-00004C350000}"/>
    <cellStyle name="Normal 5 3 2 3" xfId="3072" xr:uid="{00000000-0005-0000-0000-00004D350000}"/>
    <cellStyle name="Normal 5 3 2 3 2" xfId="26543" xr:uid="{00000000-0005-0000-0000-00004E350000}"/>
    <cellStyle name="Normal 5 3 3" xfId="361" xr:uid="{00000000-0005-0000-0000-00004F350000}"/>
    <cellStyle name="Normal 5 3 4" xfId="3092" xr:uid="{00000000-0005-0000-0000-000050350000}"/>
    <cellStyle name="Normal 5 3 4 2" xfId="26549" xr:uid="{00000000-0005-0000-0000-000051350000}"/>
    <cellStyle name="Normal 5 3_Hepatitis" xfId="569" xr:uid="{00000000-0005-0000-0000-000052350000}"/>
    <cellStyle name="Normal 5 30" xfId="162" xr:uid="{00000000-0005-0000-0000-000053350000}"/>
    <cellStyle name="Normal 5 30 2" xfId="449" xr:uid="{00000000-0005-0000-0000-000054350000}"/>
    <cellStyle name="Normal 5 30 3" xfId="362" xr:uid="{00000000-0005-0000-0000-000055350000}"/>
    <cellStyle name="Normal 5 30_Hepatitis" xfId="570" xr:uid="{00000000-0005-0000-0000-000056350000}"/>
    <cellStyle name="Normal 5 31" xfId="165" xr:uid="{00000000-0005-0000-0000-000057350000}"/>
    <cellStyle name="Normal 5 31 2" xfId="452" xr:uid="{00000000-0005-0000-0000-000058350000}"/>
    <cellStyle name="Normal 5 31 3" xfId="363" xr:uid="{00000000-0005-0000-0000-000059350000}"/>
    <cellStyle name="Normal 5 31_Hepatitis" xfId="571" xr:uid="{00000000-0005-0000-0000-00005A350000}"/>
    <cellStyle name="Normal 5 32" xfId="164" xr:uid="{00000000-0005-0000-0000-00005B350000}"/>
    <cellStyle name="Normal 5 32 2" xfId="451" xr:uid="{00000000-0005-0000-0000-00005C350000}"/>
    <cellStyle name="Normal 5 32 3" xfId="364" xr:uid="{00000000-0005-0000-0000-00005D350000}"/>
    <cellStyle name="Normal 5 32_Hepatitis" xfId="572" xr:uid="{00000000-0005-0000-0000-00005E350000}"/>
    <cellStyle name="Normal 5 33" xfId="169" xr:uid="{00000000-0005-0000-0000-00005F350000}"/>
    <cellStyle name="Normal 5 33 2" xfId="456" xr:uid="{00000000-0005-0000-0000-000060350000}"/>
    <cellStyle name="Normal 5 33 3" xfId="365" xr:uid="{00000000-0005-0000-0000-000061350000}"/>
    <cellStyle name="Normal 5 33_Hepatitis" xfId="573" xr:uid="{00000000-0005-0000-0000-000062350000}"/>
    <cellStyle name="Normal 5 34" xfId="166" xr:uid="{00000000-0005-0000-0000-000063350000}"/>
    <cellStyle name="Normal 5 34 2" xfId="453" xr:uid="{00000000-0005-0000-0000-000064350000}"/>
    <cellStyle name="Normal 5 34 3" xfId="366" xr:uid="{00000000-0005-0000-0000-000065350000}"/>
    <cellStyle name="Normal 5 34_Hepatitis" xfId="574" xr:uid="{00000000-0005-0000-0000-000066350000}"/>
    <cellStyle name="Normal 5 35" xfId="170" xr:uid="{00000000-0005-0000-0000-000067350000}"/>
    <cellStyle name="Normal 5 35 2" xfId="457" xr:uid="{00000000-0005-0000-0000-000068350000}"/>
    <cellStyle name="Normal 5 35 3" xfId="367" xr:uid="{00000000-0005-0000-0000-000069350000}"/>
    <cellStyle name="Normal 5 35_Hepatitis" xfId="575" xr:uid="{00000000-0005-0000-0000-00006A350000}"/>
    <cellStyle name="Normal 5 36" xfId="175" xr:uid="{00000000-0005-0000-0000-00006B350000}"/>
    <cellStyle name="Normal 5 36 2" xfId="462" xr:uid="{00000000-0005-0000-0000-00006C350000}"/>
    <cellStyle name="Normal 5 36 3" xfId="368" xr:uid="{00000000-0005-0000-0000-00006D350000}"/>
    <cellStyle name="Normal 5 36_Hepatitis" xfId="576" xr:uid="{00000000-0005-0000-0000-00006E350000}"/>
    <cellStyle name="Normal 5 37" xfId="174" xr:uid="{00000000-0005-0000-0000-00006F350000}"/>
    <cellStyle name="Normal 5 37 2" xfId="461" xr:uid="{00000000-0005-0000-0000-000070350000}"/>
    <cellStyle name="Normal 5 37 3" xfId="369" xr:uid="{00000000-0005-0000-0000-000071350000}"/>
    <cellStyle name="Normal 5 37_Hepatitis" xfId="577" xr:uid="{00000000-0005-0000-0000-000072350000}"/>
    <cellStyle name="Normal 5 38" xfId="179" xr:uid="{00000000-0005-0000-0000-000073350000}"/>
    <cellStyle name="Normal 5 38 2" xfId="466" xr:uid="{00000000-0005-0000-0000-000074350000}"/>
    <cellStyle name="Normal 5 38 3" xfId="370" xr:uid="{00000000-0005-0000-0000-000075350000}"/>
    <cellStyle name="Normal 5 38_Hepatitis" xfId="578" xr:uid="{00000000-0005-0000-0000-000076350000}"/>
    <cellStyle name="Normal 5 39" xfId="178" xr:uid="{00000000-0005-0000-0000-000077350000}"/>
    <cellStyle name="Normal 5 39 2" xfId="465" xr:uid="{00000000-0005-0000-0000-000078350000}"/>
    <cellStyle name="Normal 5 39 3" xfId="371" xr:uid="{00000000-0005-0000-0000-000079350000}"/>
    <cellStyle name="Normal 5 39_Hepatitis" xfId="579" xr:uid="{00000000-0005-0000-0000-00007A350000}"/>
    <cellStyle name="Normal 5 4" xfId="120" xr:uid="{00000000-0005-0000-0000-00007B350000}"/>
    <cellStyle name="Normal 5 4 2" xfId="408" xr:uid="{00000000-0005-0000-0000-00007C350000}"/>
    <cellStyle name="Normal 5 4 3" xfId="372" xr:uid="{00000000-0005-0000-0000-00007D350000}"/>
    <cellStyle name="Normal 5 4_Hepatitis" xfId="580" xr:uid="{00000000-0005-0000-0000-00007E350000}"/>
    <cellStyle name="Normal 5 40" xfId="183" xr:uid="{00000000-0005-0000-0000-00007F350000}"/>
    <cellStyle name="Normal 5 40 2" xfId="470" xr:uid="{00000000-0005-0000-0000-000080350000}"/>
    <cellStyle name="Normal 5 40 3" xfId="373" xr:uid="{00000000-0005-0000-0000-000081350000}"/>
    <cellStyle name="Normal 5 40_Hepatitis" xfId="581" xr:uid="{00000000-0005-0000-0000-000082350000}"/>
    <cellStyle name="Normal 5 41" xfId="182" xr:uid="{00000000-0005-0000-0000-000083350000}"/>
    <cellStyle name="Normal 5 41 2" xfId="469" xr:uid="{00000000-0005-0000-0000-000084350000}"/>
    <cellStyle name="Normal 5 41 3" xfId="374" xr:uid="{00000000-0005-0000-0000-000085350000}"/>
    <cellStyle name="Normal 5 41_Hepatitis" xfId="582" xr:uid="{00000000-0005-0000-0000-000086350000}"/>
    <cellStyle name="Normal 5 42" xfId="187" xr:uid="{00000000-0005-0000-0000-000087350000}"/>
    <cellStyle name="Normal 5 42 2" xfId="474" xr:uid="{00000000-0005-0000-0000-000088350000}"/>
    <cellStyle name="Normal 5 42 3" xfId="375" xr:uid="{00000000-0005-0000-0000-000089350000}"/>
    <cellStyle name="Normal 5 42_Hepatitis" xfId="583" xr:uid="{00000000-0005-0000-0000-00008A350000}"/>
    <cellStyle name="Normal 5 43" xfId="184" xr:uid="{00000000-0005-0000-0000-00008B350000}"/>
    <cellStyle name="Normal 5 43 2" xfId="471" xr:uid="{00000000-0005-0000-0000-00008C350000}"/>
    <cellStyle name="Normal 5 43 3" xfId="376" xr:uid="{00000000-0005-0000-0000-00008D350000}"/>
    <cellStyle name="Normal 5 43_Hepatitis" xfId="584" xr:uid="{00000000-0005-0000-0000-00008E350000}"/>
    <cellStyle name="Normal 5 44" xfId="188" xr:uid="{00000000-0005-0000-0000-00008F350000}"/>
    <cellStyle name="Normal 5 44 2" xfId="475" xr:uid="{00000000-0005-0000-0000-000090350000}"/>
    <cellStyle name="Normal 5 44 3" xfId="377" xr:uid="{00000000-0005-0000-0000-000091350000}"/>
    <cellStyle name="Normal 5 44_Hepatitis" xfId="585" xr:uid="{00000000-0005-0000-0000-000092350000}"/>
    <cellStyle name="Normal 5 45" xfId="190" xr:uid="{00000000-0005-0000-0000-000093350000}"/>
    <cellStyle name="Normal 5 45 2" xfId="477" xr:uid="{00000000-0005-0000-0000-000094350000}"/>
    <cellStyle name="Normal 5 45 3" xfId="378" xr:uid="{00000000-0005-0000-0000-000095350000}"/>
    <cellStyle name="Normal 5 45_Hepatitis" xfId="586" xr:uid="{00000000-0005-0000-0000-000096350000}"/>
    <cellStyle name="Normal 5 46" xfId="194" xr:uid="{00000000-0005-0000-0000-000097350000}"/>
    <cellStyle name="Normal 5 46 2" xfId="481" xr:uid="{00000000-0005-0000-0000-000098350000}"/>
    <cellStyle name="Normal 5 46 3" xfId="379" xr:uid="{00000000-0005-0000-0000-000099350000}"/>
    <cellStyle name="Normal 5 46_Hepatitis" xfId="587" xr:uid="{00000000-0005-0000-0000-00009A350000}"/>
    <cellStyle name="Normal 5 47" xfId="197" xr:uid="{00000000-0005-0000-0000-00009B350000}"/>
    <cellStyle name="Normal 5 47 2" xfId="484" xr:uid="{00000000-0005-0000-0000-00009C350000}"/>
    <cellStyle name="Normal 5 47 3" xfId="380" xr:uid="{00000000-0005-0000-0000-00009D350000}"/>
    <cellStyle name="Normal 5 47_Hepatitis" xfId="588" xr:uid="{00000000-0005-0000-0000-00009E350000}"/>
    <cellStyle name="Normal 5 48" xfId="233" xr:uid="{00000000-0005-0000-0000-00009F350000}"/>
    <cellStyle name="Normal 5 48 2" xfId="485" xr:uid="{00000000-0005-0000-0000-0000A0350000}"/>
    <cellStyle name="Normal 5 48 3" xfId="381" xr:uid="{00000000-0005-0000-0000-0000A1350000}"/>
    <cellStyle name="Normal 5 48_Hepatitis" xfId="589" xr:uid="{00000000-0005-0000-0000-0000A2350000}"/>
    <cellStyle name="Normal 5 49" xfId="276" xr:uid="{00000000-0005-0000-0000-0000A3350000}"/>
    <cellStyle name="Normal 5 49 2" xfId="488" xr:uid="{00000000-0005-0000-0000-0000A4350000}"/>
    <cellStyle name="Normal 5 49 3" xfId="382" xr:uid="{00000000-0005-0000-0000-0000A5350000}"/>
    <cellStyle name="Normal 5 49_Hepatitis" xfId="590" xr:uid="{00000000-0005-0000-0000-0000A6350000}"/>
    <cellStyle name="Normal 5 5" xfId="121" xr:uid="{00000000-0005-0000-0000-0000A7350000}"/>
    <cellStyle name="Normal 5 5 2" xfId="409" xr:uid="{00000000-0005-0000-0000-0000A8350000}"/>
    <cellStyle name="Normal 5 5 3" xfId="383" xr:uid="{00000000-0005-0000-0000-0000A9350000}"/>
    <cellStyle name="Normal 5 5_Hepatitis" xfId="591" xr:uid="{00000000-0005-0000-0000-0000AA350000}"/>
    <cellStyle name="Normal 5 50" xfId="282" xr:uid="{00000000-0005-0000-0000-0000AB350000}"/>
    <cellStyle name="Normal 5 50 2" xfId="490" xr:uid="{00000000-0005-0000-0000-0000AC350000}"/>
    <cellStyle name="Normal 5 50 3" xfId="384" xr:uid="{00000000-0005-0000-0000-0000AD350000}"/>
    <cellStyle name="Normal 5 50_Hepatitis" xfId="592" xr:uid="{00000000-0005-0000-0000-0000AE350000}"/>
    <cellStyle name="Normal 5 51" xfId="283" xr:uid="{00000000-0005-0000-0000-0000AF350000}"/>
    <cellStyle name="Normal 5 51 2" xfId="491" xr:uid="{00000000-0005-0000-0000-0000B0350000}"/>
    <cellStyle name="Normal 5 51 3" xfId="385" xr:uid="{00000000-0005-0000-0000-0000B1350000}"/>
    <cellStyle name="Normal 5 51_Hepatitis" xfId="593" xr:uid="{00000000-0005-0000-0000-0000B2350000}"/>
    <cellStyle name="Normal 5 52" xfId="284" xr:uid="{00000000-0005-0000-0000-0000B3350000}"/>
    <cellStyle name="Normal 5 52 2" xfId="492" xr:uid="{00000000-0005-0000-0000-0000B4350000}"/>
    <cellStyle name="Normal 5 52 3" xfId="386" xr:uid="{00000000-0005-0000-0000-0000B5350000}"/>
    <cellStyle name="Normal 5 52_Hepatitis" xfId="594" xr:uid="{00000000-0005-0000-0000-0000B6350000}"/>
    <cellStyle name="Normal 5 53" xfId="286" xr:uid="{00000000-0005-0000-0000-0000B7350000}"/>
    <cellStyle name="Normal 5 53 2" xfId="494" xr:uid="{00000000-0005-0000-0000-0000B8350000}"/>
    <cellStyle name="Normal 5 53 3" xfId="387" xr:uid="{00000000-0005-0000-0000-0000B9350000}"/>
    <cellStyle name="Normal 5 53_Hepatitis" xfId="595" xr:uid="{00000000-0005-0000-0000-0000BA350000}"/>
    <cellStyle name="Normal 5 54" xfId="288" xr:uid="{00000000-0005-0000-0000-0000BB350000}"/>
    <cellStyle name="Normal 5 54 2" xfId="496" xr:uid="{00000000-0005-0000-0000-0000BC350000}"/>
    <cellStyle name="Normal 5 54 3" xfId="388" xr:uid="{00000000-0005-0000-0000-0000BD350000}"/>
    <cellStyle name="Normal 5 54_Hepatitis" xfId="596" xr:uid="{00000000-0005-0000-0000-0000BE350000}"/>
    <cellStyle name="Normal 5 55" xfId="290" xr:uid="{00000000-0005-0000-0000-0000BF350000}"/>
    <cellStyle name="Normal 5 55 2" xfId="498" xr:uid="{00000000-0005-0000-0000-0000C0350000}"/>
    <cellStyle name="Normal 5 55 3" xfId="389" xr:uid="{00000000-0005-0000-0000-0000C1350000}"/>
    <cellStyle name="Normal 5 55_Hepatitis" xfId="597" xr:uid="{00000000-0005-0000-0000-0000C2350000}"/>
    <cellStyle name="Normal 5 56" xfId="292" xr:uid="{00000000-0005-0000-0000-0000C3350000}"/>
    <cellStyle name="Normal 5 56 2" xfId="500" xr:uid="{00000000-0005-0000-0000-0000C4350000}"/>
    <cellStyle name="Normal 5 56 3" xfId="390" xr:uid="{00000000-0005-0000-0000-0000C5350000}"/>
    <cellStyle name="Normal 5 56_Hepatitis" xfId="598" xr:uid="{00000000-0005-0000-0000-0000C6350000}"/>
    <cellStyle name="Normal 5 57" xfId="294" xr:uid="{00000000-0005-0000-0000-0000C7350000}"/>
    <cellStyle name="Normal 5 57 2" xfId="502" xr:uid="{00000000-0005-0000-0000-0000C8350000}"/>
    <cellStyle name="Normal 5 57 3" xfId="391" xr:uid="{00000000-0005-0000-0000-0000C9350000}"/>
    <cellStyle name="Normal 5 57_Hepatitis" xfId="599" xr:uid="{00000000-0005-0000-0000-0000CA350000}"/>
    <cellStyle name="Normal 5 58" xfId="296" xr:uid="{00000000-0005-0000-0000-0000CB350000}"/>
    <cellStyle name="Normal 5 58 2" xfId="504" xr:uid="{00000000-0005-0000-0000-0000CC350000}"/>
    <cellStyle name="Normal 5 58 3" xfId="392" xr:uid="{00000000-0005-0000-0000-0000CD350000}"/>
    <cellStyle name="Normal 5 58_Hepatitis" xfId="600" xr:uid="{00000000-0005-0000-0000-0000CE350000}"/>
    <cellStyle name="Normal 5 59" xfId="298" xr:uid="{00000000-0005-0000-0000-0000CF350000}"/>
    <cellStyle name="Normal 5 59 2" xfId="506" xr:uid="{00000000-0005-0000-0000-0000D0350000}"/>
    <cellStyle name="Normal 5 59 3" xfId="393" xr:uid="{00000000-0005-0000-0000-0000D1350000}"/>
    <cellStyle name="Normal 5 59_Hepatitis" xfId="601" xr:uid="{00000000-0005-0000-0000-0000D2350000}"/>
    <cellStyle name="Normal 5 6" xfId="122" xr:uid="{00000000-0005-0000-0000-0000D3350000}"/>
    <cellStyle name="Normal 5 6 2" xfId="410" xr:uid="{00000000-0005-0000-0000-0000D4350000}"/>
    <cellStyle name="Normal 5 6 3" xfId="394" xr:uid="{00000000-0005-0000-0000-0000D5350000}"/>
    <cellStyle name="Normal 5 6_Hepatitis" xfId="602" xr:uid="{00000000-0005-0000-0000-0000D6350000}"/>
    <cellStyle name="Normal 5 60" xfId="405" xr:uid="{00000000-0005-0000-0000-0000D7350000}"/>
    <cellStyle name="Normal 5 61" xfId="790" xr:uid="{00000000-0005-0000-0000-0000D8350000}"/>
    <cellStyle name="Normal 5 62" xfId="858" xr:uid="{00000000-0005-0000-0000-0000D9350000}"/>
    <cellStyle name="Normal 5 62 2" xfId="1069" xr:uid="{00000000-0005-0000-0000-0000DA350000}"/>
    <cellStyle name="Normal 5 62 2 2" xfId="1534" xr:uid="{00000000-0005-0000-0000-0000DB350000}"/>
    <cellStyle name="Normal 5 62 2 3" xfId="1179" xr:uid="{00000000-0005-0000-0000-0000DC350000}"/>
    <cellStyle name="Normal 5 62 2 4" xfId="26331" xr:uid="{00000000-0005-0000-0000-0000DD350000}"/>
    <cellStyle name="Normal 5 63" xfId="860" xr:uid="{00000000-0005-0000-0000-0000DE350000}"/>
    <cellStyle name="Normal 5 63 2" xfId="1070" xr:uid="{00000000-0005-0000-0000-0000DF350000}"/>
    <cellStyle name="Normal 5 63 2 2" xfId="1535" xr:uid="{00000000-0005-0000-0000-0000E0350000}"/>
    <cellStyle name="Normal 5 63 2 3" xfId="1180" xr:uid="{00000000-0005-0000-0000-0000E1350000}"/>
    <cellStyle name="Normal 5 63 2 4" xfId="26332" xr:uid="{00000000-0005-0000-0000-0000E2350000}"/>
    <cellStyle name="Normal 5 64" xfId="862" xr:uid="{00000000-0005-0000-0000-0000E3350000}"/>
    <cellStyle name="Normal 5 64 2" xfId="1071" xr:uid="{00000000-0005-0000-0000-0000E4350000}"/>
    <cellStyle name="Normal 5 64 2 2" xfId="1536" xr:uid="{00000000-0005-0000-0000-0000E5350000}"/>
    <cellStyle name="Normal 5 64 2 3" xfId="1181" xr:uid="{00000000-0005-0000-0000-0000E6350000}"/>
    <cellStyle name="Normal 5 64 2 4" xfId="26333" xr:uid="{00000000-0005-0000-0000-0000E7350000}"/>
    <cellStyle name="Normal 5 65" xfId="864" xr:uid="{00000000-0005-0000-0000-0000E8350000}"/>
    <cellStyle name="Normal 5 65 2" xfId="1072" xr:uid="{00000000-0005-0000-0000-0000E9350000}"/>
    <cellStyle name="Normal 5 65 2 2" xfId="1537" xr:uid="{00000000-0005-0000-0000-0000EA350000}"/>
    <cellStyle name="Normal 5 65 2 3" xfId="1182" xr:uid="{00000000-0005-0000-0000-0000EB350000}"/>
    <cellStyle name="Normal 5 65 2 4" xfId="26334" xr:uid="{00000000-0005-0000-0000-0000EC350000}"/>
    <cellStyle name="Normal 5 66" xfId="866" xr:uid="{00000000-0005-0000-0000-0000ED350000}"/>
    <cellStyle name="Normal 5 66 2" xfId="1073" xr:uid="{00000000-0005-0000-0000-0000EE350000}"/>
    <cellStyle name="Normal 5 66 2 2" xfId="1538" xr:uid="{00000000-0005-0000-0000-0000EF350000}"/>
    <cellStyle name="Normal 5 66 2 3" xfId="1183" xr:uid="{00000000-0005-0000-0000-0000F0350000}"/>
    <cellStyle name="Normal 5 66 2 4" xfId="26335" xr:uid="{00000000-0005-0000-0000-0000F1350000}"/>
    <cellStyle name="Normal 5 67" xfId="867" xr:uid="{00000000-0005-0000-0000-0000F2350000}"/>
    <cellStyle name="Normal 5 67 2" xfId="1074" xr:uid="{00000000-0005-0000-0000-0000F3350000}"/>
    <cellStyle name="Normal 5 67 2 2" xfId="1539" xr:uid="{00000000-0005-0000-0000-0000F4350000}"/>
    <cellStyle name="Normal 5 67 2 3" xfId="1184" xr:uid="{00000000-0005-0000-0000-0000F5350000}"/>
    <cellStyle name="Normal 5 67 2 4" xfId="26336" xr:uid="{00000000-0005-0000-0000-0000F6350000}"/>
    <cellStyle name="Normal 5 68" xfId="785" xr:uid="{00000000-0005-0000-0000-0000F7350000}"/>
    <cellStyle name="Normal 5 69" xfId="830" xr:uid="{00000000-0005-0000-0000-0000F8350000}"/>
    <cellStyle name="Normal 5 7" xfId="124" xr:uid="{00000000-0005-0000-0000-0000F9350000}"/>
    <cellStyle name="Normal 5 7 2" xfId="411" xr:uid="{00000000-0005-0000-0000-0000FA350000}"/>
    <cellStyle name="Normal 5 7 3" xfId="395" xr:uid="{00000000-0005-0000-0000-0000FB350000}"/>
    <cellStyle name="Normal 5 7_Hepatitis" xfId="603" xr:uid="{00000000-0005-0000-0000-0000FC350000}"/>
    <cellStyle name="Normal 5 70" xfId="829" xr:uid="{00000000-0005-0000-0000-0000FD350000}"/>
    <cellStyle name="Normal 5 71" xfId="1064" xr:uid="{00000000-0005-0000-0000-0000FE350000}"/>
    <cellStyle name="Normal 5 72" xfId="1066" xr:uid="{00000000-0005-0000-0000-0000FF350000}"/>
    <cellStyle name="Normal 5 8" xfId="126" xr:uid="{00000000-0005-0000-0000-000000360000}"/>
    <cellStyle name="Normal 5 8 2" xfId="412" xr:uid="{00000000-0005-0000-0000-000001360000}"/>
    <cellStyle name="Normal 5 8 3" xfId="396" xr:uid="{00000000-0005-0000-0000-000002360000}"/>
    <cellStyle name="Normal 5 8_Hepatitis" xfId="604" xr:uid="{00000000-0005-0000-0000-000003360000}"/>
    <cellStyle name="Normal 5 9" xfId="127" xr:uid="{00000000-0005-0000-0000-000004360000}"/>
    <cellStyle name="Normal 5 9 2" xfId="413" xr:uid="{00000000-0005-0000-0000-000005360000}"/>
    <cellStyle name="Normal 5 9 3" xfId="397" xr:uid="{00000000-0005-0000-0000-000006360000}"/>
    <cellStyle name="Normal 5 9_Hepatitis" xfId="605" xr:uid="{00000000-0005-0000-0000-000007360000}"/>
    <cellStyle name="Normal 5_Hepatitis" xfId="125" xr:uid="{00000000-0005-0000-0000-000008360000}"/>
    <cellStyle name="Normal 50" xfId="297" xr:uid="{00000000-0005-0000-0000-000009360000}"/>
    <cellStyle name="Normal 50 2" xfId="505" xr:uid="{00000000-0005-0000-0000-00000A360000}"/>
    <cellStyle name="Normal 50 3" xfId="398" xr:uid="{00000000-0005-0000-0000-00000B360000}"/>
    <cellStyle name="Normal 50_Hepatitis" xfId="606" xr:uid="{00000000-0005-0000-0000-00000C360000}"/>
    <cellStyle name="Normal 51" xfId="617" xr:uid="{00000000-0005-0000-0000-00000D360000}"/>
    <cellStyle name="Normal 51 2" xfId="620" xr:uid="{00000000-0005-0000-0000-00000E360000}"/>
    <cellStyle name="Normal 51 2 2" xfId="823" xr:uid="{00000000-0005-0000-0000-00000F360000}"/>
    <cellStyle name="Normal 51 2 3" xfId="1067" xr:uid="{00000000-0005-0000-0000-000010360000}"/>
    <cellStyle name="Normal 51 2 3 2" xfId="1532" xr:uid="{00000000-0005-0000-0000-000011360000}"/>
    <cellStyle name="Normal 51 2 3 3" xfId="1177" xr:uid="{00000000-0005-0000-0000-000012360000}"/>
    <cellStyle name="Normal 51 2 3 4" xfId="26329" xr:uid="{00000000-0005-0000-0000-000013360000}"/>
    <cellStyle name="Normal 51 3" xfId="638" xr:uid="{00000000-0005-0000-0000-000014360000}"/>
    <cellStyle name="Normal 51 4" xfId="739" xr:uid="{00000000-0005-0000-0000-000015360000}"/>
    <cellStyle name="Normal 51 5" xfId="757" xr:uid="{00000000-0005-0000-0000-000016360000}"/>
    <cellStyle name="Normal 51 5 2" xfId="916" xr:uid="{00000000-0005-0000-0000-000017360000}"/>
    <cellStyle name="Normal 51 5 3" xfId="26315" xr:uid="{00000000-0005-0000-0000-000018360000}"/>
    <cellStyle name="Normal 51 6" xfId="4020" xr:uid="{00000000-0005-0000-0000-000019360000}"/>
    <cellStyle name="Normal 52" xfId="616" xr:uid="{00000000-0005-0000-0000-00001A360000}"/>
    <cellStyle name="Normal 52 2" xfId="639" xr:uid="{00000000-0005-0000-0000-00001B360000}"/>
    <cellStyle name="Normal 52 3" xfId="640" xr:uid="{00000000-0005-0000-0000-00001C360000}"/>
    <cellStyle name="Normal 52 3 2" xfId="850" xr:uid="{00000000-0005-0000-0000-00001D360000}"/>
    <cellStyle name="Normal 52 3 3" xfId="889" xr:uid="{00000000-0005-0000-0000-00001E360000}"/>
    <cellStyle name="Normal 52 3 4" xfId="753" xr:uid="{00000000-0005-0000-0000-00001F360000}"/>
    <cellStyle name="Normal 52 4" xfId="738" xr:uid="{00000000-0005-0000-0000-000020360000}"/>
    <cellStyle name="Normal 52 5" xfId="835" xr:uid="{00000000-0005-0000-0000-000021360000}"/>
    <cellStyle name="Normal 52 6" xfId="874" xr:uid="{00000000-0005-0000-0000-000022360000}"/>
    <cellStyle name="Normal 52 7" xfId="26283" xr:uid="{00000000-0005-0000-0000-000023360000}"/>
    <cellStyle name="Normal 53" xfId="621" xr:uid="{00000000-0005-0000-0000-000024360000}"/>
    <cellStyle name="Normal 53 2" xfId="641" xr:uid="{00000000-0005-0000-0000-000025360000}"/>
    <cellStyle name="Normal 53 3" xfId="642" xr:uid="{00000000-0005-0000-0000-000026360000}"/>
    <cellStyle name="Normal 53 3 2" xfId="851" xr:uid="{00000000-0005-0000-0000-000027360000}"/>
    <cellStyle name="Normal 53 3 3" xfId="890" xr:uid="{00000000-0005-0000-0000-000028360000}"/>
    <cellStyle name="Normal 53 3 4" xfId="754" xr:uid="{00000000-0005-0000-0000-000029360000}"/>
    <cellStyle name="Normal 53 4" xfId="824" xr:uid="{00000000-0005-0000-0000-00002A360000}"/>
    <cellStyle name="Normal 53 5" xfId="838" xr:uid="{00000000-0005-0000-0000-00002B360000}"/>
    <cellStyle name="Normal 53 6" xfId="877" xr:uid="{00000000-0005-0000-0000-00002C360000}"/>
    <cellStyle name="Normal 53 7" xfId="741" xr:uid="{00000000-0005-0000-0000-00002D360000}"/>
    <cellStyle name="Normal 54" xfId="619" xr:uid="{00000000-0005-0000-0000-00002E360000}"/>
    <cellStyle name="Normal 54 2" xfId="643" xr:uid="{00000000-0005-0000-0000-00002F360000}"/>
    <cellStyle name="Normal 54 3" xfId="644" xr:uid="{00000000-0005-0000-0000-000030360000}"/>
    <cellStyle name="Normal 54 3 2" xfId="852" xr:uid="{00000000-0005-0000-0000-000031360000}"/>
    <cellStyle name="Normal 54 3 3" xfId="891" xr:uid="{00000000-0005-0000-0000-000032360000}"/>
    <cellStyle name="Normal 54 3 4" xfId="755" xr:uid="{00000000-0005-0000-0000-000033360000}"/>
    <cellStyle name="Normal 54 4" xfId="822" xr:uid="{00000000-0005-0000-0000-000034360000}"/>
    <cellStyle name="Normal 54 5" xfId="837" xr:uid="{00000000-0005-0000-0000-000035360000}"/>
    <cellStyle name="Normal 54 6" xfId="876" xr:uid="{00000000-0005-0000-0000-000036360000}"/>
    <cellStyle name="Normal 54 7" xfId="740" xr:uid="{00000000-0005-0000-0000-000037360000}"/>
    <cellStyle name="Normal 55" xfId="624" xr:uid="{00000000-0005-0000-0000-000038360000}"/>
    <cellStyle name="Normal 55 2" xfId="841" xr:uid="{00000000-0005-0000-0000-000039360000}"/>
    <cellStyle name="Normal 55 3" xfId="880" xr:uid="{00000000-0005-0000-0000-00003A360000}"/>
    <cellStyle name="Normal 55 4" xfId="743" xr:uid="{00000000-0005-0000-0000-00003B360000}"/>
    <cellStyle name="Normal 56" xfId="645" xr:uid="{00000000-0005-0000-0000-00003C360000}"/>
    <cellStyle name="Normal 56 2" xfId="853" xr:uid="{00000000-0005-0000-0000-00003D360000}"/>
    <cellStyle name="Normal 56 3" xfId="892" xr:uid="{00000000-0005-0000-0000-00003E360000}"/>
    <cellStyle name="Normal 56 4" xfId="756" xr:uid="{00000000-0005-0000-0000-00003F360000}"/>
    <cellStyle name="Normal 57" xfId="646" xr:uid="{00000000-0005-0000-0000-000040360000}"/>
    <cellStyle name="Normal 58" xfId="647" xr:uid="{00000000-0005-0000-0000-000041360000}"/>
    <cellStyle name="Normal 59" xfId="648" xr:uid="{00000000-0005-0000-0000-000042360000}"/>
    <cellStyle name="Normal 6" xfId="76" xr:uid="{00000000-0005-0000-0000-000043360000}"/>
    <cellStyle name="Normal 6 2" xfId="414" xr:uid="{00000000-0005-0000-0000-000044360000}"/>
    <cellStyle name="Normal 6 3" xfId="399" xr:uid="{00000000-0005-0000-0000-000045360000}"/>
    <cellStyle name="Normal 6 3 2" xfId="3073" xr:uid="{00000000-0005-0000-0000-000046360000}"/>
    <cellStyle name="Normal 6 4" xfId="128" xr:uid="{00000000-0005-0000-0000-000047360000}"/>
    <cellStyle name="Normal 6_Hepatitis" xfId="607" xr:uid="{00000000-0005-0000-0000-000048360000}"/>
    <cellStyle name="Normal 60" xfId="649" xr:uid="{00000000-0005-0000-0000-000049360000}"/>
    <cellStyle name="Normal 61" xfId="650" xr:uid="{00000000-0005-0000-0000-00004A360000}"/>
    <cellStyle name="Normal 62" xfId="651" xr:uid="{00000000-0005-0000-0000-00004B360000}"/>
    <cellStyle name="Normal 63" xfId="652" xr:uid="{00000000-0005-0000-0000-00004C360000}"/>
    <cellStyle name="Normal 64" xfId="653" xr:uid="{00000000-0005-0000-0000-00004D360000}"/>
    <cellStyle name="Normal 65" xfId="654" xr:uid="{00000000-0005-0000-0000-00004E360000}"/>
    <cellStyle name="Normal 66" xfId="655" xr:uid="{00000000-0005-0000-0000-00004F360000}"/>
    <cellStyle name="Normal 67" xfId="656" xr:uid="{00000000-0005-0000-0000-000050360000}"/>
    <cellStyle name="Normal 68" xfId="657" xr:uid="{00000000-0005-0000-0000-000051360000}"/>
    <cellStyle name="Normal 69" xfId="658" xr:uid="{00000000-0005-0000-0000-000052360000}"/>
    <cellStyle name="Normal 7" xfId="129" xr:uid="{00000000-0005-0000-0000-000053360000}"/>
    <cellStyle name="Normal 7 2" xfId="416" xr:uid="{00000000-0005-0000-0000-000054360000}"/>
    <cellStyle name="Normal 7 3" xfId="400" xr:uid="{00000000-0005-0000-0000-000055360000}"/>
    <cellStyle name="Normal 7_Hepatitis" xfId="608" xr:uid="{00000000-0005-0000-0000-000056360000}"/>
    <cellStyle name="Normal 70" xfId="65" xr:uid="{00000000-0005-0000-0000-000057360000}"/>
    <cellStyle name="Normal 71" xfId="659" xr:uid="{00000000-0005-0000-0000-000058360000}"/>
    <cellStyle name="Normal 72" xfId="660" xr:uid="{00000000-0005-0000-0000-000059360000}"/>
    <cellStyle name="Normal 73" xfId="661" xr:uid="{00000000-0005-0000-0000-00005A360000}"/>
    <cellStyle name="Normal 74" xfId="66" xr:uid="{00000000-0005-0000-0000-00005B360000}"/>
    <cellStyle name="Normal 75" xfId="662" xr:uid="{00000000-0005-0000-0000-00005C360000}"/>
    <cellStyle name="Normal 76" xfId="663" xr:uid="{00000000-0005-0000-0000-00005D360000}"/>
    <cellStyle name="Normal 77" xfId="664" xr:uid="{00000000-0005-0000-0000-00005E360000}"/>
    <cellStyle name="Normal 78" xfId="665" xr:uid="{00000000-0005-0000-0000-00005F360000}"/>
    <cellStyle name="Normal 79" xfId="666" xr:uid="{00000000-0005-0000-0000-000060360000}"/>
    <cellStyle name="Normal 8" xfId="131" xr:uid="{00000000-0005-0000-0000-000061360000}"/>
    <cellStyle name="Normal 8 2" xfId="418" xr:uid="{00000000-0005-0000-0000-000062360000}"/>
    <cellStyle name="Normal 8 3" xfId="401" xr:uid="{00000000-0005-0000-0000-000063360000}"/>
    <cellStyle name="Normal 8_Hepatitis" xfId="609" xr:uid="{00000000-0005-0000-0000-000064360000}"/>
    <cellStyle name="Normal 80" xfId="667" xr:uid="{00000000-0005-0000-0000-000065360000}"/>
    <cellStyle name="Normal 81" xfId="668" xr:uid="{00000000-0005-0000-0000-000066360000}"/>
    <cellStyle name="Normal 82" xfId="669" xr:uid="{00000000-0005-0000-0000-000067360000}"/>
    <cellStyle name="Normal 83" xfId="670" xr:uid="{00000000-0005-0000-0000-000068360000}"/>
    <cellStyle name="Normal 84" xfId="671" xr:uid="{00000000-0005-0000-0000-000069360000}"/>
    <cellStyle name="Normal 85" xfId="672" xr:uid="{00000000-0005-0000-0000-00006A360000}"/>
    <cellStyle name="Normal 86" xfId="673" xr:uid="{00000000-0005-0000-0000-00006B360000}"/>
    <cellStyle name="Normal 87" xfId="674" xr:uid="{00000000-0005-0000-0000-00006C360000}"/>
    <cellStyle name="Normal 88" xfId="675" xr:uid="{00000000-0005-0000-0000-00006D360000}"/>
    <cellStyle name="Normal 89" xfId="676" xr:uid="{00000000-0005-0000-0000-00006E360000}"/>
    <cellStyle name="Normal 9" xfId="193" xr:uid="{00000000-0005-0000-0000-00006F360000}"/>
    <cellStyle name="Normal 9 2" xfId="480" xr:uid="{00000000-0005-0000-0000-000070360000}"/>
    <cellStyle name="Normal 9 3" xfId="402" xr:uid="{00000000-0005-0000-0000-000071360000}"/>
    <cellStyle name="Normal 9_Hepatitis" xfId="610" xr:uid="{00000000-0005-0000-0000-000072360000}"/>
    <cellStyle name="Normal 90" xfId="677" xr:uid="{00000000-0005-0000-0000-000073360000}"/>
    <cellStyle name="Normal 91" xfId="678" xr:uid="{00000000-0005-0000-0000-000074360000}"/>
    <cellStyle name="Normal 92" xfId="679" xr:uid="{00000000-0005-0000-0000-000075360000}"/>
    <cellStyle name="Normal 93" xfId="680" xr:uid="{00000000-0005-0000-0000-000076360000}"/>
    <cellStyle name="Normal 94" xfId="681" xr:uid="{00000000-0005-0000-0000-000077360000}"/>
    <cellStyle name="Normal 95" xfId="682" xr:uid="{00000000-0005-0000-0000-000078360000}"/>
    <cellStyle name="Normal 96" xfId="683" xr:uid="{00000000-0005-0000-0000-000079360000}"/>
    <cellStyle name="Normal 97" xfId="684" xr:uid="{00000000-0005-0000-0000-00007A360000}"/>
    <cellStyle name="Normal 98" xfId="685" xr:uid="{00000000-0005-0000-0000-00007B360000}"/>
    <cellStyle name="Normal 99" xfId="686" xr:uid="{00000000-0005-0000-0000-00007C360000}"/>
    <cellStyle name="Normal_Rubella 2" xfId="48018" xr:uid="{00000000-0005-0000-0000-00007D360000}"/>
    <cellStyle name="Note" xfId="33" builtinId="10" customBuiltin="1"/>
    <cellStyle name="Note 2" xfId="234" xr:uid="{00000000-0005-0000-0000-00007F360000}"/>
    <cellStyle name="Note 2 10" xfId="1075" xr:uid="{00000000-0005-0000-0000-000080360000}"/>
    <cellStyle name="Note 2 10 2" xfId="2006" xr:uid="{00000000-0005-0000-0000-000081360000}"/>
    <cellStyle name="Note 2 10 2 2" xfId="2870" xr:uid="{00000000-0005-0000-0000-000082360000}"/>
    <cellStyle name="Note 2 10 2 2 2" xfId="6925" xr:uid="{00000000-0005-0000-0000-000083360000}"/>
    <cellStyle name="Note 2 10 2 2 2 2" xfId="13593" xr:uid="{00000000-0005-0000-0000-000084360000}"/>
    <cellStyle name="Note 2 10 2 2 2 2 2" xfId="36397" xr:uid="{00000000-0005-0000-0000-000085360000}"/>
    <cellStyle name="Note 2 10 2 2 2 3" xfId="30311" xr:uid="{00000000-0005-0000-0000-000086360000}"/>
    <cellStyle name="Note 2 10 2 2 3" xfId="8453" xr:uid="{00000000-0005-0000-0000-000087360000}"/>
    <cellStyle name="Note 2 10 2 2 3 2" xfId="15117" xr:uid="{00000000-0005-0000-0000-000088360000}"/>
    <cellStyle name="Note 2 10 2 2 3 2 2" xfId="18705" xr:uid="{00000000-0005-0000-0000-000089360000}"/>
    <cellStyle name="Note 2 10 2 2 3 2 2 2" xfId="40428" xr:uid="{00000000-0005-0000-0000-00008A360000}"/>
    <cellStyle name="Note 2 10 2 2 3 2 3" xfId="37329" xr:uid="{00000000-0005-0000-0000-00008B360000}"/>
    <cellStyle name="Note 2 10 2 2 3 3" xfId="18704" xr:uid="{00000000-0005-0000-0000-00008C360000}"/>
    <cellStyle name="Note 2 10 2 2 3 3 2" xfId="40427" xr:uid="{00000000-0005-0000-0000-00008D360000}"/>
    <cellStyle name="Note 2 10 2 2 3 4" xfId="31838" xr:uid="{00000000-0005-0000-0000-00008E360000}"/>
    <cellStyle name="Note 2 10 2 2 4" xfId="4935" xr:uid="{00000000-0005-0000-0000-00008F360000}"/>
    <cellStyle name="Note 2 10 2 2 4 2" xfId="11606" xr:uid="{00000000-0005-0000-0000-000090360000}"/>
    <cellStyle name="Note 2 10 2 2 4 2 2" xfId="18707" xr:uid="{00000000-0005-0000-0000-000091360000}"/>
    <cellStyle name="Note 2 10 2 2 4 2 2 2" xfId="40430" xr:uid="{00000000-0005-0000-0000-000092360000}"/>
    <cellStyle name="Note 2 10 2 2 4 3" xfId="18706" xr:uid="{00000000-0005-0000-0000-000093360000}"/>
    <cellStyle name="Note 2 10 2 2 4 3 2" xfId="40429" xr:uid="{00000000-0005-0000-0000-000094360000}"/>
    <cellStyle name="Note 2 10 2 2 4 4" xfId="28324" xr:uid="{00000000-0005-0000-0000-000095360000}"/>
    <cellStyle name="Note 2 10 2 3" xfId="4022" xr:uid="{00000000-0005-0000-0000-000096360000}"/>
    <cellStyle name="Note 2 10 2 3 2" xfId="10694" xr:uid="{00000000-0005-0000-0000-000097360000}"/>
    <cellStyle name="Note 2 10 2 3 2 2" xfId="18709" xr:uid="{00000000-0005-0000-0000-000098360000}"/>
    <cellStyle name="Note 2 10 2 3 2 2 2" xfId="40432" xr:uid="{00000000-0005-0000-0000-000099360000}"/>
    <cellStyle name="Note 2 10 2 3 2 3" xfId="34005" xr:uid="{00000000-0005-0000-0000-00009A360000}"/>
    <cellStyle name="Note 2 10 2 3 3" xfId="18708" xr:uid="{00000000-0005-0000-0000-00009B360000}"/>
    <cellStyle name="Note 2 10 2 3 3 2" xfId="40431" xr:uid="{00000000-0005-0000-0000-00009C360000}"/>
    <cellStyle name="Note 2 10 2 3 4" xfId="27411" xr:uid="{00000000-0005-0000-0000-00009D360000}"/>
    <cellStyle name="Note 2 10 2 4" xfId="5959" xr:uid="{00000000-0005-0000-0000-00009E360000}"/>
    <cellStyle name="Note 2 10 2 4 2" xfId="12630" xr:uid="{00000000-0005-0000-0000-00009F360000}"/>
    <cellStyle name="Note 2 10 2 4 2 2" xfId="35434" xr:uid="{00000000-0005-0000-0000-0000A0360000}"/>
    <cellStyle name="Note 2 10 2 4 3" xfId="29348" xr:uid="{00000000-0005-0000-0000-0000A1360000}"/>
    <cellStyle name="Note 2 10 2 5" xfId="7664" xr:uid="{00000000-0005-0000-0000-0000A2360000}"/>
    <cellStyle name="Note 2 10 2 5 2" xfId="14329" xr:uid="{00000000-0005-0000-0000-0000A3360000}"/>
    <cellStyle name="Note 2 10 2 5 2 2" xfId="18711" xr:uid="{00000000-0005-0000-0000-0000A4360000}"/>
    <cellStyle name="Note 2 10 2 5 2 2 2" xfId="40434" xr:uid="{00000000-0005-0000-0000-0000A5360000}"/>
    <cellStyle name="Note 2 10 2 5 3" xfId="18710" xr:uid="{00000000-0005-0000-0000-0000A6360000}"/>
    <cellStyle name="Note 2 10 2 5 3 2" xfId="40433" xr:uid="{00000000-0005-0000-0000-0000A7360000}"/>
    <cellStyle name="Note 2 10 2 5 4" xfId="31050" xr:uid="{00000000-0005-0000-0000-0000A8360000}"/>
    <cellStyle name="Note 2 10 3" xfId="2414" xr:uid="{00000000-0005-0000-0000-0000A9360000}"/>
    <cellStyle name="Note 2 10 3 2" xfId="6924" xr:uid="{00000000-0005-0000-0000-0000AA360000}"/>
    <cellStyle name="Note 2 10 3 2 2" xfId="13592" xr:uid="{00000000-0005-0000-0000-0000AB360000}"/>
    <cellStyle name="Note 2 10 3 2 2 2" xfId="36396" xr:uid="{00000000-0005-0000-0000-0000AC360000}"/>
    <cellStyle name="Note 2 10 3 2 3" xfId="30310" xr:uid="{00000000-0005-0000-0000-0000AD360000}"/>
    <cellStyle name="Note 2 10 3 3" xfId="8452" xr:uid="{00000000-0005-0000-0000-0000AE360000}"/>
    <cellStyle name="Note 2 10 3 3 2" xfId="15116" xr:uid="{00000000-0005-0000-0000-0000AF360000}"/>
    <cellStyle name="Note 2 10 3 3 2 2" xfId="18713" xr:uid="{00000000-0005-0000-0000-0000B0360000}"/>
    <cellStyle name="Note 2 10 3 3 2 2 2" xfId="40436" xr:uid="{00000000-0005-0000-0000-0000B1360000}"/>
    <cellStyle name="Note 2 10 3 3 2 3" xfId="37328" xr:uid="{00000000-0005-0000-0000-0000B2360000}"/>
    <cellStyle name="Note 2 10 3 3 3" xfId="18712" xr:uid="{00000000-0005-0000-0000-0000B3360000}"/>
    <cellStyle name="Note 2 10 3 3 3 2" xfId="40435" xr:uid="{00000000-0005-0000-0000-0000B4360000}"/>
    <cellStyle name="Note 2 10 3 3 4" xfId="31837" xr:uid="{00000000-0005-0000-0000-0000B5360000}"/>
    <cellStyle name="Note 2 10 3 4" xfId="7581" xr:uid="{00000000-0005-0000-0000-0000B6360000}"/>
    <cellStyle name="Note 2 10 3 4 2" xfId="14246" xr:uid="{00000000-0005-0000-0000-0000B7360000}"/>
    <cellStyle name="Note 2 10 3 4 2 2" xfId="18715" xr:uid="{00000000-0005-0000-0000-0000B8360000}"/>
    <cellStyle name="Note 2 10 3 4 2 2 2" xfId="40438" xr:uid="{00000000-0005-0000-0000-0000B9360000}"/>
    <cellStyle name="Note 2 10 3 4 3" xfId="18714" xr:uid="{00000000-0005-0000-0000-0000BA360000}"/>
    <cellStyle name="Note 2 10 3 4 3 2" xfId="40437" xr:uid="{00000000-0005-0000-0000-0000BB360000}"/>
    <cellStyle name="Note 2 10 3 4 4" xfId="30967" xr:uid="{00000000-0005-0000-0000-0000BC360000}"/>
    <cellStyle name="Note 2 10 4" xfId="1550" xr:uid="{00000000-0005-0000-0000-0000BD360000}"/>
    <cellStyle name="Note 2 10 4 2" xfId="9539" xr:uid="{00000000-0005-0000-0000-0000BE360000}"/>
    <cellStyle name="Note 2 10 4 2 2" xfId="18717" xr:uid="{00000000-0005-0000-0000-0000BF360000}"/>
    <cellStyle name="Note 2 10 4 2 2 2" xfId="40440" xr:uid="{00000000-0005-0000-0000-0000C0360000}"/>
    <cellStyle name="Note 2 10 4 2 3" xfId="32922" xr:uid="{00000000-0005-0000-0000-0000C1360000}"/>
    <cellStyle name="Note 2 10 4 3" xfId="18716" xr:uid="{00000000-0005-0000-0000-0000C2360000}"/>
    <cellStyle name="Note 2 10 4 3 2" xfId="40439" xr:uid="{00000000-0005-0000-0000-0000C3360000}"/>
    <cellStyle name="Note 2 10 5" xfId="4021" xr:uid="{00000000-0005-0000-0000-0000C4360000}"/>
    <cellStyle name="Note 2 10 5 2" xfId="10693" xr:uid="{00000000-0005-0000-0000-0000C5360000}"/>
    <cellStyle name="Note 2 10 5 2 2" xfId="18719" xr:uid="{00000000-0005-0000-0000-0000C6360000}"/>
    <cellStyle name="Note 2 10 5 2 2 2" xfId="40442" xr:uid="{00000000-0005-0000-0000-0000C7360000}"/>
    <cellStyle name="Note 2 10 5 2 3" xfId="34004" xr:uid="{00000000-0005-0000-0000-0000C8360000}"/>
    <cellStyle name="Note 2 10 5 3" xfId="18718" xr:uid="{00000000-0005-0000-0000-0000C9360000}"/>
    <cellStyle name="Note 2 10 5 3 2" xfId="40441" xr:uid="{00000000-0005-0000-0000-0000CA360000}"/>
    <cellStyle name="Note 2 10 5 4" xfId="27410" xr:uid="{00000000-0005-0000-0000-0000CB360000}"/>
    <cellStyle name="Note 2 10 6" xfId="5958" xr:uid="{00000000-0005-0000-0000-0000CC360000}"/>
    <cellStyle name="Note 2 10 6 2" xfId="12629" xr:uid="{00000000-0005-0000-0000-0000CD360000}"/>
    <cellStyle name="Note 2 10 6 2 2" xfId="35433" xr:uid="{00000000-0005-0000-0000-0000CE360000}"/>
    <cellStyle name="Note 2 10 6 3" xfId="29347" xr:uid="{00000000-0005-0000-0000-0000CF360000}"/>
    <cellStyle name="Note 2 10 7" xfId="7600" xr:uid="{00000000-0005-0000-0000-0000D0360000}"/>
    <cellStyle name="Note 2 10 7 2" xfId="14265" xr:uid="{00000000-0005-0000-0000-0000D1360000}"/>
    <cellStyle name="Note 2 10 7 2 2" xfId="18721" xr:uid="{00000000-0005-0000-0000-0000D2360000}"/>
    <cellStyle name="Note 2 10 7 2 2 2" xfId="40444" xr:uid="{00000000-0005-0000-0000-0000D3360000}"/>
    <cellStyle name="Note 2 10 7 3" xfId="18720" xr:uid="{00000000-0005-0000-0000-0000D4360000}"/>
    <cellStyle name="Note 2 10 7 3 2" xfId="40443" xr:uid="{00000000-0005-0000-0000-0000D5360000}"/>
    <cellStyle name="Note 2 10 7 4" xfId="30986" xr:uid="{00000000-0005-0000-0000-0000D6360000}"/>
    <cellStyle name="Note 2 11" xfId="1425" xr:uid="{00000000-0005-0000-0000-0000D7360000}"/>
    <cellStyle name="Note 2 11 2" xfId="2304" xr:uid="{00000000-0005-0000-0000-0000D8360000}"/>
    <cellStyle name="Note 2 11 2 2" xfId="6926" xr:uid="{00000000-0005-0000-0000-0000D9360000}"/>
    <cellStyle name="Note 2 11 2 2 2" xfId="13594" xr:uid="{00000000-0005-0000-0000-0000DA360000}"/>
    <cellStyle name="Note 2 11 2 2 2 2" xfId="36398" xr:uid="{00000000-0005-0000-0000-0000DB360000}"/>
    <cellStyle name="Note 2 11 2 2 3" xfId="30312" xr:uid="{00000000-0005-0000-0000-0000DC360000}"/>
    <cellStyle name="Note 2 11 2 3" xfId="8454" xr:uid="{00000000-0005-0000-0000-0000DD360000}"/>
    <cellStyle name="Note 2 11 2 3 2" xfId="15118" xr:uid="{00000000-0005-0000-0000-0000DE360000}"/>
    <cellStyle name="Note 2 11 2 3 2 2" xfId="18723" xr:uid="{00000000-0005-0000-0000-0000DF360000}"/>
    <cellStyle name="Note 2 11 2 3 2 2 2" xfId="40446" xr:uid="{00000000-0005-0000-0000-0000E0360000}"/>
    <cellStyle name="Note 2 11 2 3 2 3" xfId="37330" xr:uid="{00000000-0005-0000-0000-0000E1360000}"/>
    <cellStyle name="Note 2 11 2 3 3" xfId="18722" xr:uid="{00000000-0005-0000-0000-0000E2360000}"/>
    <cellStyle name="Note 2 11 2 3 3 2" xfId="40445" xr:uid="{00000000-0005-0000-0000-0000E3360000}"/>
    <cellStyle name="Note 2 11 2 3 4" xfId="31839" xr:uid="{00000000-0005-0000-0000-0000E4360000}"/>
    <cellStyle name="Note 2 11 2 4" xfId="7596" xr:uid="{00000000-0005-0000-0000-0000E5360000}"/>
    <cellStyle name="Note 2 11 2 4 2" xfId="14261" xr:uid="{00000000-0005-0000-0000-0000E6360000}"/>
    <cellStyle name="Note 2 11 2 4 2 2" xfId="18725" xr:uid="{00000000-0005-0000-0000-0000E7360000}"/>
    <cellStyle name="Note 2 11 2 4 2 2 2" xfId="40448" xr:uid="{00000000-0005-0000-0000-0000E8360000}"/>
    <cellStyle name="Note 2 11 2 4 3" xfId="18724" xr:uid="{00000000-0005-0000-0000-0000E9360000}"/>
    <cellStyle name="Note 2 11 2 4 3 2" xfId="40447" xr:uid="{00000000-0005-0000-0000-0000EA360000}"/>
    <cellStyle name="Note 2 11 2 4 4" xfId="30982" xr:uid="{00000000-0005-0000-0000-0000EB360000}"/>
    <cellStyle name="Note 2 11 3" xfId="4023" xr:uid="{00000000-0005-0000-0000-0000EC360000}"/>
    <cellStyle name="Note 2 11 3 2" xfId="10695" xr:uid="{00000000-0005-0000-0000-0000ED360000}"/>
    <cellStyle name="Note 2 11 3 2 2" xfId="18727" xr:uid="{00000000-0005-0000-0000-0000EE360000}"/>
    <cellStyle name="Note 2 11 3 2 2 2" xfId="40450" xr:uid="{00000000-0005-0000-0000-0000EF360000}"/>
    <cellStyle name="Note 2 11 3 2 3" xfId="34006" xr:uid="{00000000-0005-0000-0000-0000F0360000}"/>
    <cellStyle name="Note 2 11 3 3" xfId="18726" xr:uid="{00000000-0005-0000-0000-0000F1360000}"/>
    <cellStyle name="Note 2 11 3 3 2" xfId="40449" xr:uid="{00000000-0005-0000-0000-0000F2360000}"/>
    <cellStyle name="Note 2 11 3 4" xfId="27412" xr:uid="{00000000-0005-0000-0000-0000F3360000}"/>
    <cellStyle name="Note 2 11 4" xfId="5960" xr:uid="{00000000-0005-0000-0000-0000F4360000}"/>
    <cellStyle name="Note 2 11 4 2" xfId="12631" xr:uid="{00000000-0005-0000-0000-0000F5360000}"/>
    <cellStyle name="Note 2 11 4 2 2" xfId="35435" xr:uid="{00000000-0005-0000-0000-0000F6360000}"/>
    <cellStyle name="Note 2 11 4 3" xfId="29349" xr:uid="{00000000-0005-0000-0000-0000F7360000}"/>
    <cellStyle name="Note 2 11 5" xfId="8026" xr:uid="{00000000-0005-0000-0000-0000F8360000}"/>
    <cellStyle name="Note 2 11 5 2" xfId="14691" xr:uid="{00000000-0005-0000-0000-0000F9360000}"/>
    <cellStyle name="Note 2 11 5 2 2" xfId="18729" xr:uid="{00000000-0005-0000-0000-0000FA360000}"/>
    <cellStyle name="Note 2 11 5 2 2 2" xfId="40452" xr:uid="{00000000-0005-0000-0000-0000FB360000}"/>
    <cellStyle name="Note 2 11 5 3" xfId="18728" xr:uid="{00000000-0005-0000-0000-0000FC360000}"/>
    <cellStyle name="Note 2 11 5 3 2" xfId="40451" xr:uid="{00000000-0005-0000-0000-0000FD360000}"/>
    <cellStyle name="Note 2 11 5 4" xfId="31412" xr:uid="{00000000-0005-0000-0000-0000FE360000}"/>
    <cellStyle name="Note 2 12" xfId="1287" xr:uid="{00000000-0005-0000-0000-0000FF360000}"/>
    <cellStyle name="Note 2 12 2" xfId="3733" xr:uid="{00000000-0005-0000-0000-000000370000}"/>
    <cellStyle name="Note 2 12 2 2" xfId="10411" xr:uid="{00000000-0005-0000-0000-000001370000}"/>
    <cellStyle name="Note 2 12 2 2 2" xfId="18731" xr:uid="{00000000-0005-0000-0000-000002370000}"/>
    <cellStyle name="Note 2 12 2 2 2 2" xfId="40454" xr:uid="{00000000-0005-0000-0000-000003370000}"/>
    <cellStyle name="Note 2 12 2 2 3" xfId="33722" xr:uid="{00000000-0005-0000-0000-000004370000}"/>
    <cellStyle name="Note 2 12 2 3" xfId="18730" xr:uid="{00000000-0005-0000-0000-000005370000}"/>
    <cellStyle name="Note 2 12 2 3 2" xfId="40453" xr:uid="{00000000-0005-0000-0000-000006370000}"/>
    <cellStyle name="Note 2 12 2 4" xfId="27128" xr:uid="{00000000-0005-0000-0000-000007370000}"/>
    <cellStyle name="Note 2 12 3" xfId="6467" xr:uid="{00000000-0005-0000-0000-000008370000}"/>
    <cellStyle name="Note 2 12 3 2" xfId="13135" xr:uid="{00000000-0005-0000-0000-000009370000}"/>
    <cellStyle name="Note 2 12 3 2 2" xfId="35939" xr:uid="{00000000-0005-0000-0000-00000A370000}"/>
    <cellStyle name="Note 2 12 3 3" xfId="29853" xr:uid="{00000000-0005-0000-0000-00000B370000}"/>
    <cellStyle name="Note 2 12 4" xfId="7926" xr:uid="{00000000-0005-0000-0000-00000C370000}"/>
    <cellStyle name="Note 2 12 4 2" xfId="14591" xr:uid="{00000000-0005-0000-0000-00000D370000}"/>
    <cellStyle name="Note 2 12 4 2 2" xfId="18733" xr:uid="{00000000-0005-0000-0000-00000E370000}"/>
    <cellStyle name="Note 2 12 4 2 2 2" xfId="40456" xr:uid="{00000000-0005-0000-0000-00000F370000}"/>
    <cellStyle name="Note 2 12 4 3" xfId="18732" xr:uid="{00000000-0005-0000-0000-000010370000}"/>
    <cellStyle name="Note 2 12 4 3 2" xfId="40455" xr:uid="{00000000-0005-0000-0000-000011370000}"/>
    <cellStyle name="Note 2 12 4 4" xfId="31312" xr:uid="{00000000-0005-0000-0000-000012370000}"/>
    <cellStyle name="Note 2 13" xfId="3080" xr:uid="{00000000-0005-0000-0000-000013370000}"/>
    <cellStyle name="Note 2 13 2" xfId="9766" xr:uid="{00000000-0005-0000-0000-000014370000}"/>
    <cellStyle name="Note 2 13 2 2" xfId="18735" xr:uid="{00000000-0005-0000-0000-000015370000}"/>
    <cellStyle name="Note 2 13 2 2 2" xfId="40458" xr:uid="{00000000-0005-0000-0000-000016370000}"/>
    <cellStyle name="Note 2 13 2 3" xfId="33149" xr:uid="{00000000-0005-0000-0000-000017370000}"/>
    <cellStyle name="Note 2 13 3" xfId="18734" xr:uid="{00000000-0005-0000-0000-000018370000}"/>
    <cellStyle name="Note 2 13 3 2" xfId="40457" xr:uid="{00000000-0005-0000-0000-000019370000}"/>
    <cellStyle name="Note 2 14" xfId="3098" xr:uid="{00000000-0005-0000-0000-00001A370000}"/>
    <cellStyle name="Note 2 14 2" xfId="9777" xr:uid="{00000000-0005-0000-0000-00001B370000}"/>
    <cellStyle name="Note 2 14 2 2" xfId="18737" xr:uid="{00000000-0005-0000-0000-00001C370000}"/>
    <cellStyle name="Note 2 14 2 2 2" xfId="40460" xr:uid="{00000000-0005-0000-0000-00001D370000}"/>
    <cellStyle name="Note 2 14 2 3" xfId="33160" xr:uid="{00000000-0005-0000-0000-00001E370000}"/>
    <cellStyle name="Note 2 14 3" xfId="18736" xr:uid="{00000000-0005-0000-0000-00001F370000}"/>
    <cellStyle name="Note 2 14 3 2" xfId="40459" xr:uid="{00000000-0005-0000-0000-000020370000}"/>
    <cellStyle name="Note 2 15" xfId="3129" xr:uid="{00000000-0005-0000-0000-000021370000}"/>
    <cellStyle name="Note 2 15 2" xfId="9808" xr:uid="{00000000-0005-0000-0000-000022370000}"/>
    <cellStyle name="Note 2 15 2 2" xfId="18739" xr:uid="{00000000-0005-0000-0000-000023370000}"/>
    <cellStyle name="Note 2 15 2 2 2" xfId="40462" xr:uid="{00000000-0005-0000-0000-000024370000}"/>
    <cellStyle name="Note 2 15 2 3" xfId="33191" xr:uid="{00000000-0005-0000-0000-000025370000}"/>
    <cellStyle name="Note 2 15 3" xfId="18738" xr:uid="{00000000-0005-0000-0000-000026370000}"/>
    <cellStyle name="Note 2 15 3 2" xfId="40461" xr:uid="{00000000-0005-0000-0000-000027370000}"/>
    <cellStyle name="Note 2 16" xfId="3123" xr:uid="{00000000-0005-0000-0000-000028370000}"/>
    <cellStyle name="Note 2 16 2" xfId="9802" xr:uid="{00000000-0005-0000-0000-000029370000}"/>
    <cellStyle name="Note 2 16 2 2" xfId="18741" xr:uid="{00000000-0005-0000-0000-00002A370000}"/>
    <cellStyle name="Note 2 16 2 2 2" xfId="40464" xr:uid="{00000000-0005-0000-0000-00002B370000}"/>
    <cellStyle name="Note 2 16 2 3" xfId="33185" xr:uid="{00000000-0005-0000-0000-00002C370000}"/>
    <cellStyle name="Note 2 16 3" xfId="18740" xr:uid="{00000000-0005-0000-0000-00002D370000}"/>
    <cellStyle name="Note 2 16 3 2" xfId="40463" xr:uid="{00000000-0005-0000-0000-00002E370000}"/>
    <cellStyle name="Note 2 17" xfId="3192" xr:uid="{00000000-0005-0000-0000-00002F370000}"/>
    <cellStyle name="Note 2 17 2" xfId="9871" xr:uid="{00000000-0005-0000-0000-000030370000}"/>
    <cellStyle name="Note 2 17 2 2" xfId="18743" xr:uid="{00000000-0005-0000-0000-000031370000}"/>
    <cellStyle name="Note 2 17 2 2 2" xfId="40466" xr:uid="{00000000-0005-0000-0000-000032370000}"/>
    <cellStyle name="Note 2 17 2 3" xfId="33254" xr:uid="{00000000-0005-0000-0000-000033370000}"/>
    <cellStyle name="Note 2 17 3" xfId="18742" xr:uid="{00000000-0005-0000-0000-000034370000}"/>
    <cellStyle name="Note 2 17 3 2" xfId="40465" xr:uid="{00000000-0005-0000-0000-000035370000}"/>
    <cellStyle name="Note 2 18" xfId="3255" xr:uid="{00000000-0005-0000-0000-000036370000}"/>
    <cellStyle name="Note 2 18 2" xfId="9934" xr:uid="{00000000-0005-0000-0000-000037370000}"/>
    <cellStyle name="Note 2 18 2 2" xfId="18745" xr:uid="{00000000-0005-0000-0000-000038370000}"/>
    <cellStyle name="Note 2 18 2 2 2" xfId="40468" xr:uid="{00000000-0005-0000-0000-000039370000}"/>
    <cellStyle name="Note 2 18 2 3" xfId="33317" xr:uid="{00000000-0005-0000-0000-00003A370000}"/>
    <cellStyle name="Note 2 18 3" xfId="18744" xr:uid="{00000000-0005-0000-0000-00003B370000}"/>
    <cellStyle name="Note 2 18 3 2" xfId="40467" xr:uid="{00000000-0005-0000-0000-00003C370000}"/>
    <cellStyle name="Note 2 19" xfId="3157" xr:uid="{00000000-0005-0000-0000-00003D370000}"/>
    <cellStyle name="Note 2 19 2" xfId="9836" xr:uid="{00000000-0005-0000-0000-00003E370000}"/>
    <cellStyle name="Note 2 19 2 2" xfId="18747" xr:uid="{00000000-0005-0000-0000-00003F370000}"/>
    <cellStyle name="Note 2 19 2 2 2" xfId="40470" xr:uid="{00000000-0005-0000-0000-000040370000}"/>
    <cellStyle name="Note 2 19 2 3" xfId="33219" xr:uid="{00000000-0005-0000-0000-000041370000}"/>
    <cellStyle name="Note 2 19 3" xfId="18746" xr:uid="{00000000-0005-0000-0000-000042370000}"/>
    <cellStyle name="Note 2 19 3 2" xfId="40469" xr:uid="{00000000-0005-0000-0000-000043370000}"/>
    <cellStyle name="Note 2 19 4" xfId="26578" xr:uid="{00000000-0005-0000-0000-000044370000}"/>
    <cellStyle name="Note 2 2" xfId="486" xr:uid="{00000000-0005-0000-0000-000045370000}"/>
    <cellStyle name="Note 2 2 10" xfId="3084" xr:uid="{00000000-0005-0000-0000-000046370000}"/>
    <cellStyle name="Note 2 2 10 2" xfId="9768" xr:uid="{00000000-0005-0000-0000-000047370000}"/>
    <cellStyle name="Note 2 2 10 2 2" xfId="18749" xr:uid="{00000000-0005-0000-0000-000048370000}"/>
    <cellStyle name="Note 2 2 10 2 2 2" xfId="40472" xr:uid="{00000000-0005-0000-0000-000049370000}"/>
    <cellStyle name="Note 2 2 10 2 3" xfId="33151" xr:uid="{00000000-0005-0000-0000-00004A370000}"/>
    <cellStyle name="Note 2 2 10 3" xfId="18748" xr:uid="{00000000-0005-0000-0000-00004B370000}"/>
    <cellStyle name="Note 2 2 10 3 2" xfId="40471" xr:uid="{00000000-0005-0000-0000-00004C370000}"/>
    <cellStyle name="Note 2 2 11" xfId="3105" xr:uid="{00000000-0005-0000-0000-00004D370000}"/>
    <cellStyle name="Note 2 2 11 2" xfId="9784" xr:uid="{00000000-0005-0000-0000-00004E370000}"/>
    <cellStyle name="Note 2 2 11 2 2" xfId="18751" xr:uid="{00000000-0005-0000-0000-00004F370000}"/>
    <cellStyle name="Note 2 2 11 2 2 2" xfId="40474" xr:uid="{00000000-0005-0000-0000-000050370000}"/>
    <cellStyle name="Note 2 2 11 2 3" xfId="33167" xr:uid="{00000000-0005-0000-0000-000051370000}"/>
    <cellStyle name="Note 2 2 11 3" xfId="18750" xr:uid="{00000000-0005-0000-0000-000052370000}"/>
    <cellStyle name="Note 2 2 11 3 2" xfId="40473" xr:uid="{00000000-0005-0000-0000-000053370000}"/>
    <cellStyle name="Note 2 2 12" xfId="3154" xr:uid="{00000000-0005-0000-0000-000054370000}"/>
    <cellStyle name="Note 2 2 12 2" xfId="9833" xr:uid="{00000000-0005-0000-0000-000055370000}"/>
    <cellStyle name="Note 2 2 12 2 2" xfId="18753" xr:uid="{00000000-0005-0000-0000-000056370000}"/>
    <cellStyle name="Note 2 2 12 2 2 2" xfId="40476" xr:uid="{00000000-0005-0000-0000-000057370000}"/>
    <cellStyle name="Note 2 2 12 2 3" xfId="33216" xr:uid="{00000000-0005-0000-0000-000058370000}"/>
    <cellStyle name="Note 2 2 12 3" xfId="18752" xr:uid="{00000000-0005-0000-0000-000059370000}"/>
    <cellStyle name="Note 2 2 12 3 2" xfId="40475" xr:uid="{00000000-0005-0000-0000-00005A370000}"/>
    <cellStyle name="Note 2 2 13" xfId="3158" xr:uid="{00000000-0005-0000-0000-00005B370000}"/>
    <cellStyle name="Note 2 2 13 2" xfId="9837" xr:uid="{00000000-0005-0000-0000-00005C370000}"/>
    <cellStyle name="Note 2 2 13 2 2" xfId="18755" xr:uid="{00000000-0005-0000-0000-00005D370000}"/>
    <cellStyle name="Note 2 2 13 2 2 2" xfId="40478" xr:uid="{00000000-0005-0000-0000-00005E370000}"/>
    <cellStyle name="Note 2 2 13 2 3" xfId="33220" xr:uid="{00000000-0005-0000-0000-00005F370000}"/>
    <cellStyle name="Note 2 2 13 3" xfId="18754" xr:uid="{00000000-0005-0000-0000-000060370000}"/>
    <cellStyle name="Note 2 2 13 3 2" xfId="40477" xr:uid="{00000000-0005-0000-0000-000061370000}"/>
    <cellStyle name="Note 2 2 14" xfId="3241" xr:uid="{00000000-0005-0000-0000-000062370000}"/>
    <cellStyle name="Note 2 2 14 2" xfId="9920" xr:uid="{00000000-0005-0000-0000-000063370000}"/>
    <cellStyle name="Note 2 2 14 2 2" xfId="18757" xr:uid="{00000000-0005-0000-0000-000064370000}"/>
    <cellStyle name="Note 2 2 14 2 2 2" xfId="40480" xr:uid="{00000000-0005-0000-0000-000065370000}"/>
    <cellStyle name="Note 2 2 14 2 3" xfId="33303" xr:uid="{00000000-0005-0000-0000-000066370000}"/>
    <cellStyle name="Note 2 2 14 3" xfId="18756" xr:uid="{00000000-0005-0000-0000-000067370000}"/>
    <cellStyle name="Note 2 2 14 3 2" xfId="40479" xr:uid="{00000000-0005-0000-0000-000068370000}"/>
    <cellStyle name="Note 2 2 15" xfId="3256" xr:uid="{00000000-0005-0000-0000-000069370000}"/>
    <cellStyle name="Note 2 2 15 2" xfId="9935" xr:uid="{00000000-0005-0000-0000-00006A370000}"/>
    <cellStyle name="Note 2 2 15 2 2" xfId="18759" xr:uid="{00000000-0005-0000-0000-00006B370000}"/>
    <cellStyle name="Note 2 2 15 2 2 2" xfId="40482" xr:uid="{00000000-0005-0000-0000-00006C370000}"/>
    <cellStyle name="Note 2 2 15 2 3" xfId="33318" xr:uid="{00000000-0005-0000-0000-00006D370000}"/>
    <cellStyle name="Note 2 2 15 3" xfId="18758" xr:uid="{00000000-0005-0000-0000-00006E370000}"/>
    <cellStyle name="Note 2 2 15 3 2" xfId="40481" xr:uid="{00000000-0005-0000-0000-00006F370000}"/>
    <cellStyle name="Note 2 2 16" xfId="3301" xr:uid="{00000000-0005-0000-0000-000070370000}"/>
    <cellStyle name="Note 2 2 16 2" xfId="9980" xr:uid="{00000000-0005-0000-0000-000071370000}"/>
    <cellStyle name="Note 2 2 16 2 2" xfId="18761" xr:uid="{00000000-0005-0000-0000-000072370000}"/>
    <cellStyle name="Note 2 2 16 2 2 2" xfId="40484" xr:uid="{00000000-0005-0000-0000-000073370000}"/>
    <cellStyle name="Note 2 2 16 2 3" xfId="33363" xr:uid="{00000000-0005-0000-0000-000074370000}"/>
    <cellStyle name="Note 2 2 16 3" xfId="18760" xr:uid="{00000000-0005-0000-0000-000075370000}"/>
    <cellStyle name="Note 2 2 16 3 2" xfId="40483" xr:uid="{00000000-0005-0000-0000-000076370000}"/>
    <cellStyle name="Note 2 2 16 4" xfId="26696" xr:uid="{00000000-0005-0000-0000-000077370000}"/>
    <cellStyle name="Note 2 2 17" xfId="3265" xr:uid="{00000000-0005-0000-0000-000078370000}"/>
    <cellStyle name="Note 2 2 17 2" xfId="9944" xr:uid="{00000000-0005-0000-0000-000079370000}"/>
    <cellStyle name="Note 2 2 17 2 2" xfId="18763" xr:uid="{00000000-0005-0000-0000-00007A370000}"/>
    <cellStyle name="Note 2 2 17 2 2 2" xfId="40486" xr:uid="{00000000-0005-0000-0000-00007B370000}"/>
    <cellStyle name="Note 2 2 17 2 3" xfId="33327" xr:uid="{00000000-0005-0000-0000-00007C370000}"/>
    <cellStyle name="Note 2 2 17 3" xfId="18762" xr:uid="{00000000-0005-0000-0000-00007D370000}"/>
    <cellStyle name="Note 2 2 17 3 2" xfId="40485" xr:uid="{00000000-0005-0000-0000-00007E370000}"/>
    <cellStyle name="Note 2 2 17 4" xfId="26664" xr:uid="{00000000-0005-0000-0000-00007F370000}"/>
    <cellStyle name="Note 2 2 18" xfId="3250" xr:uid="{00000000-0005-0000-0000-000080370000}"/>
    <cellStyle name="Note 2 2 18 2" xfId="9929" xr:uid="{00000000-0005-0000-0000-000081370000}"/>
    <cellStyle name="Note 2 2 18 2 2" xfId="18765" xr:uid="{00000000-0005-0000-0000-000082370000}"/>
    <cellStyle name="Note 2 2 18 2 2 2" xfId="40488" xr:uid="{00000000-0005-0000-0000-000083370000}"/>
    <cellStyle name="Note 2 2 18 2 3" xfId="33312" xr:uid="{00000000-0005-0000-0000-000084370000}"/>
    <cellStyle name="Note 2 2 18 3" xfId="18764" xr:uid="{00000000-0005-0000-0000-000085370000}"/>
    <cellStyle name="Note 2 2 18 3 2" xfId="40487" xr:uid="{00000000-0005-0000-0000-000086370000}"/>
    <cellStyle name="Note 2 2 18 4" xfId="26651" xr:uid="{00000000-0005-0000-0000-000087370000}"/>
    <cellStyle name="Note 2 2 19" xfId="3285" xr:uid="{00000000-0005-0000-0000-000088370000}"/>
    <cellStyle name="Note 2 2 19 2" xfId="9964" xr:uid="{00000000-0005-0000-0000-000089370000}"/>
    <cellStyle name="Note 2 2 19 2 2" xfId="18767" xr:uid="{00000000-0005-0000-0000-00008A370000}"/>
    <cellStyle name="Note 2 2 19 2 2 2" xfId="40490" xr:uid="{00000000-0005-0000-0000-00008B370000}"/>
    <cellStyle name="Note 2 2 19 2 3" xfId="33347" xr:uid="{00000000-0005-0000-0000-00008C370000}"/>
    <cellStyle name="Note 2 2 19 3" xfId="18766" xr:uid="{00000000-0005-0000-0000-00008D370000}"/>
    <cellStyle name="Note 2 2 19 3 2" xfId="40489" xr:uid="{00000000-0005-0000-0000-00008E370000}"/>
    <cellStyle name="Note 2 2 19 4" xfId="26682" xr:uid="{00000000-0005-0000-0000-00008F370000}"/>
    <cellStyle name="Note 2 2 2" xfId="727" xr:uid="{00000000-0005-0000-0000-000090370000}"/>
    <cellStyle name="Note 2 2 2 10" xfId="9368" xr:uid="{00000000-0005-0000-0000-000091370000}"/>
    <cellStyle name="Note 2 2 2 10 2" xfId="18768" xr:uid="{00000000-0005-0000-0000-000092370000}"/>
    <cellStyle name="Note 2 2 2 10 2 2" xfId="40491" xr:uid="{00000000-0005-0000-0000-000093370000}"/>
    <cellStyle name="Note 2 2 2 10 3" xfId="32750" xr:uid="{00000000-0005-0000-0000-000094370000}"/>
    <cellStyle name="Note 2 2 2 2" xfId="981" xr:uid="{00000000-0005-0000-0000-000095370000}"/>
    <cellStyle name="Note 2 2 2 2 10" xfId="5058" xr:uid="{00000000-0005-0000-0000-000096370000}"/>
    <cellStyle name="Note 2 2 2 2 10 2" xfId="11729" xr:uid="{00000000-0005-0000-0000-000097370000}"/>
    <cellStyle name="Note 2 2 2 2 10 2 2" xfId="18770" xr:uid="{00000000-0005-0000-0000-000098370000}"/>
    <cellStyle name="Note 2 2 2 2 10 2 2 2" xfId="40493" xr:uid="{00000000-0005-0000-0000-000099370000}"/>
    <cellStyle name="Note 2 2 2 2 10 3" xfId="18769" xr:uid="{00000000-0005-0000-0000-00009A370000}"/>
    <cellStyle name="Note 2 2 2 2 10 3 2" xfId="40492" xr:uid="{00000000-0005-0000-0000-00009B370000}"/>
    <cellStyle name="Note 2 2 2 2 10 4" xfId="28447" xr:uid="{00000000-0005-0000-0000-00009C370000}"/>
    <cellStyle name="Note 2 2 2 2 2" xfId="1486" xr:uid="{00000000-0005-0000-0000-00009D370000}"/>
    <cellStyle name="Note 2 2 2 2 2 2" xfId="1963" xr:uid="{00000000-0005-0000-0000-00009E370000}"/>
    <cellStyle name="Note 2 2 2 2 2 2 2" xfId="2827" xr:uid="{00000000-0005-0000-0000-00009F370000}"/>
    <cellStyle name="Note 2 2 2 2 2 2 2 2" xfId="6927" xr:uid="{00000000-0005-0000-0000-0000A0370000}"/>
    <cellStyle name="Note 2 2 2 2 2 2 2 2 2" xfId="13595" xr:uid="{00000000-0005-0000-0000-0000A1370000}"/>
    <cellStyle name="Note 2 2 2 2 2 2 2 2 2 2" xfId="36399" xr:uid="{00000000-0005-0000-0000-0000A2370000}"/>
    <cellStyle name="Note 2 2 2 2 2 2 2 2 3" xfId="30313" xr:uid="{00000000-0005-0000-0000-0000A3370000}"/>
    <cellStyle name="Note 2 2 2 2 2 2 2 3" xfId="8455" xr:uid="{00000000-0005-0000-0000-0000A4370000}"/>
    <cellStyle name="Note 2 2 2 2 2 2 2 3 2" xfId="15119" xr:uid="{00000000-0005-0000-0000-0000A5370000}"/>
    <cellStyle name="Note 2 2 2 2 2 2 2 3 2 2" xfId="18772" xr:uid="{00000000-0005-0000-0000-0000A6370000}"/>
    <cellStyle name="Note 2 2 2 2 2 2 2 3 2 2 2" xfId="40495" xr:uid="{00000000-0005-0000-0000-0000A7370000}"/>
    <cellStyle name="Note 2 2 2 2 2 2 2 3 2 3" xfId="37331" xr:uid="{00000000-0005-0000-0000-0000A8370000}"/>
    <cellStyle name="Note 2 2 2 2 2 2 2 3 3" xfId="18771" xr:uid="{00000000-0005-0000-0000-0000A9370000}"/>
    <cellStyle name="Note 2 2 2 2 2 2 2 3 3 2" xfId="40494" xr:uid="{00000000-0005-0000-0000-0000AA370000}"/>
    <cellStyle name="Note 2 2 2 2 2 2 2 3 4" xfId="31840" xr:uid="{00000000-0005-0000-0000-0000AB370000}"/>
    <cellStyle name="Note 2 2 2 2 2 2 2 4" xfId="5096" xr:uid="{00000000-0005-0000-0000-0000AC370000}"/>
    <cellStyle name="Note 2 2 2 2 2 2 2 4 2" xfId="11767" xr:uid="{00000000-0005-0000-0000-0000AD370000}"/>
    <cellStyle name="Note 2 2 2 2 2 2 2 4 2 2" xfId="18774" xr:uid="{00000000-0005-0000-0000-0000AE370000}"/>
    <cellStyle name="Note 2 2 2 2 2 2 2 4 2 2 2" xfId="40497" xr:uid="{00000000-0005-0000-0000-0000AF370000}"/>
    <cellStyle name="Note 2 2 2 2 2 2 2 4 3" xfId="18773" xr:uid="{00000000-0005-0000-0000-0000B0370000}"/>
    <cellStyle name="Note 2 2 2 2 2 2 2 4 3 2" xfId="40496" xr:uid="{00000000-0005-0000-0000-0000B1370000}"/>
    <cellStyle name="Note 2 2 2 2 2 2 2 4 4" xfId="28485" xr:uid="{00000000-0005-0000-0000-0000B2370000}"/>
    <cellStyle name="Note 2 2 2 2 2 2 3" xfId="4028" xr:uid="{00000000-0005-0000-0000-0000B3370000}"/>
    <cellStyle name="Note 2 2 2 2 2 2 3 2" xfId="10700" xr:uid="{00000000-0005-0000-0000-0000B4370000}"/>
    <cellStyle name="Note 2 2 2 2 2 2 3 2 2" xfId="18776" xr:uid="{00000000-0005-0000-0000-0000B5370000}"/>
    <cellStyle name="Note 2 2 2 2 2 2 3 2 2 2" xfId="40499" xr:uid="{00000000-0005-0000-0000-0000B6370000}"/>
    <cellStyle name="Note 2 2 2 2 2 2 3 2 3" xfId="34011" xr:uid="{00000000-0005-0000-0000-0000B7370000}"/>
    <cellStyle name="Note 2 2 2 2 2 2 3 3" xfId="18775" xr:uid="{00000000-0005-0000-0000-0000B8370000}"/>
    <cellStyle name="Note 2 2 2 2 2 2 3 3 2" xfId="40498" xr:uid="{00000000-0005-0000-0000-0000B9370000}"/>
    <cellStyle name="Note 2 2 2 2 2 2 3 4" xfId="27417" xr:uid="{00000000-0005-0000-0000-0000BA370000}"/>
    <cellStyle name="Note 2 2 2 2 2 2 4" xfId="5961" xr:uid="{00000000-0005-0000-0000-0000BB370000}"/>
    <cellStyle name="Note 2 2 2 2 2 2 4 2" xfId="12632" xr:uid="{00000000-0005-0000-0000-0000BC370000}"/>
    <cellStyle name="Note 2 2 2 2 2 2 4 2 2" xfId="35436" xr:uid="{00000000-0005-0000-0000-0000BD370000}"/>
    <cellStyle name="Note 2 2 2 2 2 2 4 3" xfId="29350" xr:uid="{00000000-0005-0000-0000-0000BE370000}"/>
    <cellStyle name="Note 2 2 2 2 2 2 5" xfId="7793" xr:uid="{00000000-0005-0000-0000-0000BF370000}"/>
    <cellStyle name="Note 2 2 2 2 2 2 5 2" xfId="14458" xr:uid="{00000000-0005-0000-0000-0000C0370000}"/>
    <cellStyle name="Note 2 2 2 2 2 2 5 2 2" xfId="18778" xr:uid="{00000000-0005-0000-0000-0000C1370000}"/>
    <cellStyle name="Note 2 2 2 2 2 2 5 2 2 2" xfId="40501" xr:uid="{00000000-0005-0000-0000-0000C2370000}"/>
    <cellStyle name="Note 2 2 2 2 2 2 5 3" xfId="18777" xr:uid="{00000000-0005-0000-0000-0000C3370000}"/>
    <cellStyle name="Note 2 2 2 2 2 2 5 3 2" xfId="40500" xr:uid="{00000000-0005-0000-0000-0000C4370000}"/>
    <cellStyle name="Note 2 2 2 2 2 2 5 4" xfId="31179" xr:uid="{00000000-0005-0000-0000-0000C5370000}"/>
    <cellStyle name="Note 2 2 2 2 2 3" xfId="2362" xr:uid="{00000000-0005-0000-0000-0000C6370000}"/>
    <cellStyle name="Note 2 2 2 2 2 3 2" xfId="6692" xr:uid="{00000000-0005-0000-0000-0000C7370000}"/>
    <cellStyle name="Note 2 2 2 2 2 3 2 2" xfId="13360" xr:uid="{00000000-0005-0000-0000-0000C8370000}"/>
    <cellStyle name="Note 2 2 2 2 2 3 2 2 2" xfId="36164" xr:uid="{00000000-0005-0000-0000-0000C9370000}"/>
    <cellStyle name="Note 2 2 2 2 2 3 2 3" xfId="30078" xr:uid="{00000000-0005-0000-0000-0000CA370000}"/>
    <cellStyle name="Note 2 2 2 2 2 3 3" xfId="8220" xr:uid="{00000000-0005-0000-0000-0000CB370000}"/>
    <cellStyle name="Note 2 2 2 2 2 3 3 2" xfId="14885" xr:uid="{00000000-0005-0000-0000-0000CC370000}"/>
    <cellStyle name="Note 2 2 2 2 2 3 3 2 2" xfId="18780" xr:uid="{00000000-0005-0000-0000-0000CD370000}"/>
    <cellStyle name="Note 2 2 2 2 2 3 3 2 2 2" xfId="40503" xr:uid="{00000000-0005-0000-0000-0000CE370000}"/>
    <cellStyle name="Note 2 2 2 2 2 3 3 2 3" xfId="37097" xr:uid="{00000000-0005-0000-0000-0000CF370000}"/>
    <cellStyle name="Note 2 2 2 2 2 3 3 3" xfId="18779" xr:uid="{00000000-0005-0000-0000-0000D0370000}"/>
    <cellStyle name="Note 2 2 2 2 2 3 3 3 2" xfId="40502" xr:uid="{00000000-0005-0000-0000-0000D1370000}"/>
    <cellStyle name="Note 2 2 2 2 2 3 3 4" xfId="31606" xr:uid="{00000000-0005-0000-0000-0000D2370000}"/>
    <cellStyle name="Note 2 2 2 2 2 3 4" xfId="4951" xr:uid="{00000000-0005-0000-0000-0000D3370000}"/>
    <cellStyle name="Note 2 2 2 2 2 3 4 2" xfId="11622" xr:uid="{00000000-0005-0000-0000-0000D4370000}"/>
    <cellStyle name="Note 2 2 2 2 2 3 4 2 2" xfId="18782" xr:uid="{00000000-0005-0000-0000-0000D5370000}"/>
    <cellStyle name="Note 2 2 2 2 2 3 4 2 2 2" xfId="40505" xr:uid="{00000000-0005-0000-0000-0000D6370000}"/>
    <cellStyle name="Note 2 2 2 2 2 3 4 3" xfId="18781" xr:uid="{00000000-0005-0000-0000-0000D7370000}"/>
    <cellStyle name="Note 2 2 2 2 2 3 4 3 2" xfId="40504" xr:uid="{00000000-0005-0000-0000-0000D8370000}"/>
    <cellStyle name="Note 2 2 2 2 2 3 4 4" xfId="28340" xr:uid="{00000000-0005-0000-0000-0000D9370000}"/>
    <cellStyle name="Note 2 2 2 2 2 4" xfId="4027" xr:uid="{00000000-0005-0000-0000-0000DA370000}"/>
    <cellStyle name="Note 2 2 2 2 2 4 2" xfId="10699" xr:uid="{00000000-0005-0000-0000-0000DB370000}"/>
    <cellStyle name="Note 2 2 2 2 2 4 2 2" xfId="18784" xr:uid="{00000000-0005-0000-0000-0000DC370000}"/>
    <cellStyle name="Note 2 2 2 2 2 4 2 2 2" xfId="40507" xr:uid="{00000000-0005-0000-0000-0000DD370000}"/>
    <cellStyle name="Note 2 2 2 2 2 4 2 3" xfId="34010" xr:uid="{00000000-0005-0000-0000-0000DE370000}"/>
    <cellStyle name="Note 2 2 2 2 2 4 3" xfId="18783" xr:uid="{00000000-0005-0000-0000-0000DF370000}"/>
    <cellStyle name="Note 2 2 2 2 2 4 3 2" xfId="40506" xr:uid="{00000000-0005-0000-0000-0000E0370000}"/>
    <cellStyle name="Note 2 2 2 2 2 4 4" xfId="27416" xr:uid="{00000000-0005-0000-0000-0000E1370000}"/>
    <cellStyle name="Note 2 2 2 2 2 5" xfId="5696" xr:uid="{00000000-0005-0000-0000-0000E2370000}"/>
    <cellStyle name="Note 2 2 2 2 2 5 2" xfId="12367" xr:uid="{00000000-0005-0000-0000-0000E3370000}"/>
    <cellStyle name="Note 2 2 2 2 2 5 2 2" xfId="35191" xr:uid="{00000000-0005-0000-0000-0000E4370000}"/>
    <cellStyle name="Note 2 2 2 2 2 5 3" xfId="29085" xr:uid="{00000000-0005-0000-0000-0000E5370000}"/>
    <cellStyle name="Note 2 2 2 2 2 6" xfId="9243" xr:uid="{00000000-0005-0000-0000-0000E6370000}"/>
    <cellStyle name="Note 2 2 2 2 2 6 2" xfId="15904" xr:uid="{00000000-0005-0000-0000-0000E7370000}"/>
    <cellStyle name="Note 2 2 2 2 2 6 2 2" xfId="18786" xr:uid="{00000000-0005-0000-0000-0000E8370000}"/>
    <cellStyle name="Note 2 2 2 2 2 6 2 2 2" xfId="40509" xr:uid="{00000000-0005-0000-0000-0000E9370000}"/>
    <cellStyle name="Note 2 2 2 2 2 6 3" xfId="18785" xr:uid="{00000000-0005-0000-0000-0000EA370000}"/>
    <cellStyle name="Note 2 2 2 2 2 6 3 2" xfId="40508" xr:uid="{00000000-0005-0000-0000-0000EB370000}"/>
    <cellStyle name="Note 2 2 2 2 2 6 4" xfId="32625" xr:uid="{00000000-0005-0000-0000-0000EC370000}"/>
    <cellStyle name="Note 2 2 2 2 3" xfId="1679" xr:uid="{00000000-0005-0000-0000-0000ED370000}"/>
    <cellStyle name="Note 2 2 2 2 3 2" xfId="2135" xr:uid="{00000000-0005-0000-0000-0000EE370000}"/>
    <cellStyle name="Note 2 2 2 2 3 2 2" xfId="2999" xr:uid="{00000000-0005-0000-0000-0000EF370000}"/>
    <cellStyle name="Note 2 2 2 2 3 2 2 2" xfId="6929" xr:uid="{00000000-0005-0000-0000-0000F0370000}"/>
    <cellStyle name="Note 2 2 2 2 3 2 2 2 2" xfId="13597" xr:uid="{00000000-0005-0000-0000-0000F1370000}"/>
    <cellStyle name="Note 2 2 2 2 3 2 2 2 2 2" xfId="36401" xr:uid="{00000000-0005-0000-0000-0000F2370000}"/>
    <cellStyle name="Note 2 2 2 2 3 2 2 2 3" xfId="30315" xr:uid="{00000000-0005-0000-0000-0000F3370000}"/>
    <cellStyle name="Note 2 2 2 2 3 2 2 3" xfId="8457" xr:uid="{00000000-0005-0000-0000-0000F4370000}"/>
    <cellStyle name="Note 2 2 2 2 3 2 2 3 2" xfId="15121" xr:uid="{00000000-0005-0000-0000-0000F5370000}"/>
    <cellStyle name="Note 2 2 2 2 3 2 2 3 2 2" xfId="18788" xr:uid="{00000000-0005-0000-0000-0000F6370000}"/>
    <cellStyle name="Note 2 2 2 2 3 2 2 3 2 2 2" xfId="40511" xr:uid="{00000000-0005-0000-0000-0000F7370000}"/>
    <cellStyle name="Note 2 2 2 2 3 2 2 3 2 3" xfId="37333" xr:uid="{00000000-0005-0000-0000-0000F8370000}"/>
    <cellStyle name="Note 2 2 2 2 3 2 2 3 3" xfId="18787" xr:uid="{00000000-0005-0000-0000-0000F9370000}"/>
    <cellStyle name="Note 2 2 2 2 3 2 2 3 3 2" xfId="40510" xr:uid="{00000000-0005-0000-0000-0000FA370000}"/>
    <cellStyle name="Note 2 2 2 2 3 2 2 3 4" xfId="31842" xr:uid="{00000000-0005-0000-0000-0000FB370000}"/>
    <cellStyle name="Note 2 2 2 2 3 2 2 4" xfId="5252" xr:uid="{00000000-0005-0000-0000-0000FC370000}"/>
    <cellStyle name="Note 2 2 2 2 3 2 2 4 2" xfId="11923" xr:uid="{00000000-0005-0000-0000-0000FD370000}"/>
    <cellStyle name="Note 2 2 2 2 3 2 2 4 2 2" xfId="18790" xr:uid="{00000000-0005-0000-0000-0000FE370000}"/>
    <cellStyle name="Note 2 2 2 2 3 2 2 4 2 2 2" xfId="40513" xr:uid="{00000000-0005-0000-0000-0000FF370000}"/>
    <cellStyle name="Note 2 2 2 2 3 2 2 4 3" xfId="18789" xr:uid="{00000000-0005-0000-0000-000000380000}"/>
    <cellStyle name="Note 2 2 2 2 3 2 2 4 3 2" xfId="40512" xr:uid="{00000000-0005-0000-0000-000001380000}"/>
    <cellStyle name="Note 2 2 2 2 3 2 2 4 4" xfId="28641" xr:uid="{00000000-0005-0000-0000-000002380000}"/>
    <cellStyle name="Note 2 2 2 2 3 2 3" xfId="4030" xr:uid="{00000000-0005-0000-0000-000003380000}"/>
    <cellStyle name="Note 2 2 2 2 3 2 3 2" xfId="10702" xr:uid="{00000000-0005-0000-0000-000004380000}"/>
    <cellStyle name="Note 2 2 2 2 3 2 3 2 2" xfId="18792" xr:uid="{00000000-0005-0000-0000-000005380000}"/>
    <cellStyle name="Note 2 2 2 2 3 2 3 2 2 2" xfId="40515" xr:uid="{00000000-0005-0000-0000-000006380000}"/>
    <cellStyle name="Note 2 2 2 2 3 2 3 2 3" xfId="34013" xr:uid="{00000000-0005-0000-0000-000007380000}"/>
    <cellStyle name="Note 2 2 2 2 3 2 3 3" xfId="18791" xr:uid="{00000000-0005-0000-0000-000008380000}"/>
    <cellStyle name="Note 2 2 2 2 3 2 3 3 2" xfId="40514" xr:uid="{00000000-0005-0000-0000-000009380000}"/>
    <cellStyle name="Note 2 2 2 2 3 2 3 4" xfId="27419" xr:uid="{00000000-0005-0000-0000-00000A380000}"/>
    <cellStyle name="Note 2 2 2 2 3 2 4" xfId="5963" xr:uid="{00000000-0005-0000-0000-00000B380000}"/>
    <cellStyle name="Note 2 2 2 2 3 2 4 2" xfId="12634" xr:uid="{00000000-0005-0000-0000-00000C380000}"/>
    <cellStyle name="Note 2 2 2 2 3 2 4 2 2" xfId="35438" xr:uid="{00000000-0005-0000-0000-00000D380000}"/>
    <cellStyle name="Note 2 2 2 2 3 2 4 3" xfId="29352" xr:uid="{00000000-0005-0000-0000-00000E380000}"/>
    <cellStyle name="Note 2 2 2 2 3 2 5" xfId="7601" xr:uid="{00000000-0005-0000-0000-00000F380000}"/>
    <cellStyle name="Note 2 2 2 2 3 2 5 2" xfId="14266" xr:uid="{00000000-0005-0000-0000-000010380000}"/>
    <cellStyle name="Note 2 2 2 2 3 2 5 2 2" xfId="18794" xr:uid="{00000000-0005-0000-0000-000011380000}"/>
    <cellStyle name="Note 2 2 2 2 3 2 5 2 2 2" xfId="40517" xr:uid="{00000000-0005-0000-0000-000012380000}"/>
    <cellStyle name="Note 2 2 2 2 3 2 5 3" xfId="18793" xr:uid="{00000000-0005-0000-0000-000013380000}"/>
    <cellStyle name="Note 2 2 2 2 3 2 5 3 2" xfId="40516" xr:uid="{00000000-0005-0000-0000-000014380000}"/>
    <cellStyle name="Note 2 2 2 2 3 2 5 4" xfId="30987" xr:uid="{00000000-0005-0000-0000-000015380000}"/>
    <cellStyle name="Note 2 2 2 2 3 3" xfId="2543" xr:uid="{00000000-0005-0000-0000-000016380000}"/>
    <cellStyle name="Note 2 2 2 2 3 3 2" xfId="6928" xr:uid="{00000000-0005-0000-0000-000017380000}"/>
    <cellStyle name="Note 2 2 2 2 3 3 2 2" xfId="13596" xr:uid="{00000000-0005-0000-0000-000018380000}"/>
    <cellStyle name="Note 2 2 2 2 3 3 2 2 2" xfId="36400" xr:uid="{00000000-0005-0000-0000-000019380000}"/>
    <cellStyle name="Note 2 2 2 2 3 3 2 3" xfId="30314" xr:uid="{00000000-0005-0000-0000-00001A380000}"/>
    <cellStyle name="Note 2 2 2 2 3 3 3" xfId="8456" xr:uid="{00000000-0005-0000-0000-00001B380000}"/>
    <cellStyle name="Note 2 2 2 2 3 3 3 2" xfId="15120" xr:uid="{00000000-0005-0000-0000-00001C380000}"/>
    <cellStyle name="Note 2 2 2 2 3 3 3 2 2" xfId="18796" xr:uid="{00000000-0005-0000-0000-00001D380000}"/>
    <cellStyle name="Note 2 2 2 2 3 3 3 2 2 2" xfId="40519" xr:uid="{00000000-0005-0000-0000-00001E380000}"/>
    <cellStyle name="Note 2 2 2 2 3 3 3 2 3" xfId="37332" xr:uid="{00000000-0005-0000-0000-00001F380000}"/>
    <cellStyle name="Note 2 2 2 2 3 3 3 3" xfId="18795" xr:uid="{00000000-0005-0000-0000-000020380000}"/>
    <cellStyle name="Note 2 2 2 2 3 3 3 3 2" xfId="40518" xr:uid="{00000000-0005-0000-0000-000021380000}"/>
    <cellStyle name="Note 2 2 2 2 3 3 3 4" xfId="31841" xr:uid="{00000000-0005-0000-0000-000022380000}"/>
    <cellStyle name="Note 2 2 2 2 3 3 4" xfId="5204" xr:uid="{00000000-0005-0000-0000-000023380000}"/>
    <cellStyle name="Note 2 2 2 2 3 3 4 2" xfId="11875" xr:uid="{00000000-0005-0000-0000-000024380000}"/>
    <cellStyle name="Note 2 2 2 2 3 3 4 2 2" xfId="18798" xr:uid="{00000000-0005-0000-0000-000025380000}"/>
    <cellStyle name="Note 2 2 2 2 3 3 4 2 2 2" xfId="40521" xr:uid="{00000000-0005-0000-0000-000026380000}"/>
    <cellStyle name="Note 2 2 2 2 3 3 4 3" xfId="18797" xr:uid="{00000000-0005-0000-0000-000027380000}"/>
    <cellStyle name="Note 2 2 2 2 3 3 4 3 2" xfId="40520" xr:uid="{00000000-0005-0000-0000-000028380000}"/>
    <cellStyle name="Note 2 2 2 2 3 3 4 4" xfId="28593" xr:uid="{00000000-0005-0000-0000-000029380000}"/>
    <cellStyle name="Note 2 2 2 2 3 4" xfId="4029" xr:uid="{00000000-0005-0000-0000-00002A380000}"/>
    <cellStyle name="Note 2 2 2 2 3 4 2" xfId="10701" xr:uid="{00000000-0005-0000-0000-00002B380000}"/>
    <cellStyle name="Note 2 2 2 2 3 4 2 2" xfId="18800" xr:uid="{00000000-0005-0000-0000-00002C380000}"/>
    <cellStyle name="Note 2 2 2 2 3 4 2 2 2" xfId="40523" xr:uid="{00000000-0005-0000-0000-00002D380000}"/>
    <cellStyle name="Note 2 2 2 2 3 4 2 3" xfId="34012" xr:uid="{00000000-0005-0000-0000-00002E380000}"/>
    <cellStyle name="Note 2 2 2 2 3 4 3" xfId="18799" xr:uid="{00000000-0005-0000-0000-00002F380000}"/>
    <cellStyle name="Note 2 2 2 2 3 4 3 2" xfId="40522" xr:uid="{00000000-0005-0000-0000-000030380000}"/>
    <cellStyle name="Note 2 2 2 2 3 4 4" xfId="27418" xr:uid="{00000000-0005-0000-0000-000031380000}"/>
    <cellStyle name="Note 2 2 2 2 3 5" xfId="5962" xr:uid="{00000000-0005-0000-0000-000032380000}"/>
    <cellStyle name="Note 2 2 2 2 3 5 2" xfId="12633" xr:uid="{00000000-0005-0000-0000-000033380000}"/>
    <cellStyle name="Note 2 2 2 2 3 5 2 2" xfId="35437" xr:uid="{00000000-0005-0000-0000-000034380000}"/>
    <cellStyle name="Note 2 2 2 2 3 5 3" xfId="29351" xr:uid="{00000000-0005-0000-0000-000035380000}"/>
    <cellStyle name="Note 2 2 2 2 3 6" xfId="7867" xr:uid="{00000000-0005-0000-0000-000036380000}"/>
    <cellStyle name="Note 2 2 2 2 3 6 2" xfId="14532" xr:uid="{00000000-0005-0000-0000-000037380000}"/>
    <cellStyle name="Note 2 2 2 2 3 6 2 2" xfId="18802" xr:uid="{00000000-0005-0000-0000-000038380000}"/>
    <cellStyle name="Note 2 2 2 2 3 6 2 2 2" xfId="40525" xr:uid="{00000000-0005-0000-0000-000039380000}"/>
    <cellStyle name="Note 2 2 2 2 3 6 3" xfId="18801" xr:uid="{00000000-0005-0000-0000-00003A380000}"/>
    <cellStyle name="Note 2 2 2 2 3 6 3 2" xfId="40524" xr:uid="{00000000-0005-0000-0000-00003B380000}"/>
    <cellStyle name="Note 2 2 2 2 3 6 4" xfId="31253" xr:uid="{00000000-0005-0000-0000-00003C380000}"/>
    <cellStyle name="Note 2 2 2 2 4" xfId="1845" xr:uid="{00000000-0005-0000-0000-00003D380000}"/>
    <cellStyle name="Note 2 2 2 2 4 2" xfId="2709" xr:uid="{00000000-0005-0000-0000-00003E380000}"/>
    <cellStyle name="Note 2 2 2 2 4 2 2" xfId="6930" xr:uid="{00000000-0005-0000-0000-00003F380000}"/>
    <cellStyle name="Note 2 2 2 2 4 2 2 2" xfId="13598" xr:uid="{00000000-0005-0000-0000-000040380000}"/>
    <cellStyle name="Note 2 2 2 2 4 2 2 2 2" xfId="36402" xr:uid="{00000000-0005-0000-0000-000041380000}"/>
    <cellStyle name="Note 2 2 2 2 4 2 2 3" xfId="30316" xr:uid="{00000000-0005-0000-0000-000042380000}"/>
    <cellStyle name="Note 2 2 2 2 4 2 3" xfId="8458" xr:uid="{00000000-0005-0000-0000-000043380000}"/>
    <cellStyle name="Note 2 2 2 2 4 2 3 2" xfId="15122" xr:uid="{00000000-0005-0000-0000-000044380000}"/>
    <cellStyle name="Note 2 2 2 2 4 2 3 2 2" xfId="18804" xr:uid="{00000000-0005-0000-0000-000045380000}"/>
    <cellStyle name="Note 2 2 2 2 4 2 3 2 2 2" xfId="40527" xr:uid="{00000000-0005-0000-0000-000046380000}"/>
    <cellStyle name="Note 2 2 2 2 4 2 3 2 3" xfId="37334" xr:uid="{00000000-0005-0000-0000-000047380000}"/>
    <cellStyle name="Note 2 2 2 2 4 2 3 3" xfId="18803" xr:uid="{00000000-0005-0000-0000-000048380000}"/>
    <cellStyle name="Note 2 2 2 2 4 2 3 3 2" xfId="40526" xr:uid="{00000000-0005-0000-0000-000049380000}"/>
    <cellStyle name="Note 2 2 2 2 4 2 3 4" xfId="31843" xr:uid="{00000000-0005-0000-0000-00004A380000}"/>
    <cellStyle name="Note 2 2 2 2 4 2 4" xfId="7639" xr:uid="{00000000-0005-0000-0000-00004B380000}"/>
    <cellStyle name="Note 2 2 2 2 4 2 4 2" xfId="14304" xr:uid="{00000000-0005-0000-0000-00004C380000}"/>
    <cellStyle name="Note 2 2 2 2 4 2 4 2 2" xfId="18806" xr:uid="{00000000-0005-0000-0000-00004D380000}"/>
    <cellStyle name="Note 2 2 2 2 4 2 4 2 2 2" xfId="40529" xr:uid="{00000000-0005-0000-0000-00004E380000}"/>
    <cellStyle name="Note 2 2 2 2 4 2 4 3" xfId="18805" xr:uid="{00000000-0005-0000-0000-00004F380000}"/>
    <cellStyle name="Note 2 2 2 2 4 2 4 3 2" xfId="40528" xr:uid="{00000000-0005-0000-0000-000050380000}"/>
    <cellStyle name="Note 2 2 2 2 4 2 4 4" xfId="31025" xr:uid="{00000000-0005-0000-0000-000051380000}"/>
    <cellStyle name="Note 2 2 2 2 4 3" xfId="4031" xr:uid="{00000000-0005-0000-0000-000052380000}"/>
    <cellStyle name="Note 2 2 2 2 4 3 2" xfId="10703" xr:uid="{00000000-0005-0000-0000-000053380000}"/>
    <cellStyle name="Note 2 2 2 2 4 3 2 2" xfId="18808" xr:uid="{00000000-0005-0000-0000-000054380000}"/>
    <cellStyle name="Note 2 2 2 2 4 3 2 2 2" xfId="40531" xr:uid="{00000000-0005-0000-0000-000055380000}"/>
    <cellStyle name="Note 2 2 2 2 4 3 2 3" xfId="34014" xr:uid="{00000000-0005-0000-0000-000056380000}"/>
    <cellStyle name="Note 2 2 2 2 4 3 3" xfId="18807" xr:uid="{00000000-0005-0000-0000-000057380000}"/>
    <cellStyle name="Note 2 2 2 2 4 3 3 2" xfId="40530" xr:uid="{00000000-0005-0000-0000-000058380000}"/>
    <cellStyle name="Note 2 2 2 2 4 3 4" xfId="27420" xr:uid="{00000000-0005-0000-0000-000059380000}"/>
    <cellStyle name="Note 2 2 2 2 4 4" xfId="5964" xr:uid="{00000000-0005-0000-0000-00005A380000}"/>
    <cellStyle name="Note 2 2 2 2 4 4 2" xfId="12635" xr:uid="{00000000-0005-0000-0000-00005B380000}"/>
    <cellStyle name="Note 2 2 2 2 4 4 2 2" xfId="35439" xr:uid="{00000000-0005-0000-0000-00005C380000}"/>
    <cellStyle name="Note 2 2 2 2 4 4 3" xfId="29353" xr:uid="{00000000-0005-0000-0000-00005D380000}"/>
    <cellStyle name="Note 2 2 2 2 4 5" xfId="7602" xr:uid="{00000000-0005-0000-0000-00005E380000}"/>
    <cellStyle name="Note 2 2 2 2 4 5 2" xfId="14267" xr:uid="{00000000-0005-0000-0000-00005F380000}"/>
    <cellStyle name="Note 2 2 2 2 4 5 2 2" xfId="18810" xr:uid="{00000000-0005-0000-0000-000060380000}"/>
    <cellStyle name="Note 2 2 2 2 4 5 2 2 2" xfId="40533" xr:uid="{00000000-0005-0000-0000-000061380000}"/>
    <cellStyle name="Note 2 2 2 2 4 5 3" xfId="18809" xr:uid="{00000000-0005-0000-0000-000062380000}"/>
    <cellStyle name="Note 2 2 2 2 4 5 3 2" xfId="40532" xr:uid="{00000000-0005-0000-0000-000063380000}"/>
    <cellStyle name="Note 2 2 2 2 4 5 4" xfId="30988" xr:uid="{00000000-0005-0000-0000-000064380000}"/>
    <cellStyle name="Note 2 2 2 2 5" xfId="1350" xr:uid="{00000000-0005-0000-0000-000065380000}"/>
    <cellStyle name="Note 2 2 2 2 5 2" xfId="6592" xr:uid="{00000000-0005-0000-0000-000066380000}"/>
    <cellStyle name="Note 2 2 2 2 5 2 2" xfId="13260" xr:uid="{00000000-0005-0000-0000-000067380000}"/>
    <cellStyle name="Note 2 2 2 2 5 2 2 2" xfId="36064" xr:uid="{00000000-0005-0000-0000-000068380000}"/>
    <cellStyle name="Note 2 2 2 2 5 2 3" xfId="29978" xr:uid="{00000000-0005-0000-0000-000069380000}"/>
    <cellStyle name="Note 2 2 2 2 5 3" xfId="8120" xr:uid="{00000000-0005-0000-0000-00006A380000}"/>
    <cellStyle name="Note 2 2 2 2 5 3 2" xfId="14785" xr:uid="{00000000-0005-0000-0000-00006B380000}"/>
    <cellStyle name="Note 2 2 2 2 5 3 2 2" xfId="18812" xr:uid="{00000000-0005-0000-0000-00006C380000}"/>
    <cellStyle name="Note 2 2 2 2 5 3 2 2 2" xfId="40535" xr:uid="{00000000-0005-0000-0000-00006D380000}"/>
    <cellStyle name="Note 2 2 2 2 5 3 2 3" xfId="37004" xr:uid="{00000000-0005-0000-0000-00006E380000}"/>
    <cellStyle name="Note 2 2 2 2 5 3 3" xfId="18811" xr:uid="{00000000-0005-0000-0000-00006F380000}"/>
    <cellStyle name="Note 2 2 2 2 5 3 3 2" xfId="40534" xr:uid="{00000000-0005-0000-0000-000070380000}"/>
    <cellStyle name="Note 2 2 2 2 5 3 4" xfId="31506" xr:uid="{00000000-0005-0000-0000-000071380000}"/>
    <cellStyle name="Note 2 2 2 2 5 4" xfId="7931" xr:uid="{00000000-0005-0000-0000-000072380000}"/>
    <cellStyle name="Note 2 2 2 2 5 4 2" xfId="14596" xr:uid="{00000000-0005-0000-0000-000073380000}"/>
    <cellStyle name="Note 2 2 2 2 5 4 2 2" xfId="18814" xr:uid="{00000000-0005-0000-0000-000074380000}"/>
    <cellStyle name="Note 2 2 2 2 5 4 2 2 2" xfId="40537" xr:uid="{00000000-0005-0000-0000-000075380000}"/>
    <cellStyle name="Note 2 2 2 2 5 4 3" xfId="18813" xr:uid="{00000000-0005-0000-0000-000076380000}"/>
    <cellStyle name="Note 2 2 2 2 5 4 3 2" xfId="40536" xr:uid="{00000000-0005-0000-0000-000077380000}"/>
    <cellStyle name="Note 2 2 2 2 5 4 4" xfId="31317" xr:uid="{00000000-0005-0000-0000-000078380000}"/>
    <cellStyle name="Note 2 2 2 2 6" xfId="2213" xr:uid="{00000000-0005-0000-0000-000079380000}"/>
    <cellStyle name="Note 2 2 2 2 6 2" xfId="9558" xr:uid="{00000000-0005-0000-0000-00007A380000}"/>
    <cellStyle name="Note 2 2 2 2 6 2 2" xfId="18816" xr:uid="{00000000-0005-0000-0000-00007B380000}"/>
    <cellStyle name="Note 2 2 2 2 6 2 2 2" xfId="40539" xr:uid="{00000000-0005-0000-0000-00007C380000}"/>
    <cellStyle name="Note 2 2 2 2 6 2 3" xfId="32941" xr:uid="{00000000-0005-0000-0000-00007D380000}"/>
    <cellStyle name="Note 2 2 2 2 6 3" xfId="18815" xr:uid="{00000000-0005-0000-0000-00007E380000}"/>
    <cellStyle name="Note 2 2 2 2 6 3 2" xfId="40538" xr:uid="{00000000-0005-0000-0000-00007F380000}"/>
    <cellStyle name="Note 2 2 2 2 7" xfId="1134" xr:uid="{00000000-0005-0000-0000-000080380000}"/>
    <cellStyle name="Note 2 2 2 2 7 2" xfId="9452" xr:uid="{00000000-0005-0000-0000-000081380000}"/>
    <cellStyle name="Note 2 2 2 2 7 2 2" xfId="18818" xr:uid="{00000000-0005-0000-0000-000082380000}"/>
    <cellStyle name="Note 2 2 2 2 7 2 2 2" xfId="40541" xr:uid="{00000000-0005-0000-0000-000083380000}"/>
    <cellStyle name="Note 2 2 2 2 7 2 3" xfId="32835" xr:uid="{00000000-0005-0000-0000-000084380000}"/>
    <cellStyle name="Note 2 2 2 2 7 3" xfId="18817" xr:uid="{00000000-0005-0000-0000-000085380000}"/>
    <cellStyle name="Note 2 2 2 2 7 3 2" xfId="40540" xr:uid="{00000000-0005-0000-0000-000086380000}"/>
    <cellStyle name="Note 2 2 2 2 8" xfId="4026" xr:uid="{00000000-0005-0000-0000-000087380000}"/>
    <cellStyle name="Note 2 2 2 2 8 2" xfId="10698" xr:uid="{00000000-0005-0000-0000-000088380000}"/>
    <cellStyle name="Note 2 2 2 2 8 2 2" xfId="18820" xr:uid="{00000000-0005-0000-0000-000089380000}"/>
    <cellStyle name="Note 2 2 2 2 8 2 2 2" xfId="40543" xr:uid="{00000000-0005-0000-0000-00008A380000}"/>
    <cellStyle name="Note 2 2 2 2 8 2 3" xfId="34009" xr:uid="{00000000-0005-0000-0000-00008B380000}"/>
    <cellStyle name="Note 2 2 2 2 8 3" xfId="18819" xr:uid="{00000000-0005-0000-0000-00008C380000}"/>
    <cellStyle name="Note 2 2 2 2 8 3 2" xfId="40542" xr:uid="{00000000-0005-0000-0000-00008D380000}"/>
    <cellStyle name="Note 2 2 2 2 8 4" xfId="27415" xr:uid="{00000000-0005-0000-0000-00008E380000}"/>
    <cellStyle name="Note 2 2 2 2 9" xfId="5561" xr:uid="{00000000-0005-0000-0000-00008F380000}"/>
    <cellStyle name="Note 2 2 2 2 9 2" xfId="12232" xr:uid="{00000000-0005-0000-0000-000090380000}"/>
    <cellStyle name="Note 2 2 2 2 9 2 2" xfId="35072" xr:uid="{00000000-0005-0000-0000-000091380000}"/>
    <cellStyle name="Note 2 2 2 2 9 3" xfId="28950" xr:uid="{00000000-0005-0000-0000-000092380000}"/>
    <cellStyle name="Note 2 2 2 3" xfId="924" xr:uid="{00000000-0005-0000-0000-000093380000}"/>
    <cellStyle name="Note 2 2 2 3 2" xfId="1632" xr:uid="{00000000-0005-0000-0000-000094380000}"/>
    <cellStyle name="Note 2 2 2 3 2 2" xfId="2088" xr:uid="{00000000-0005-0000-0000-000095380000}"/>
    <cellStyle name="Note 2 2 2 3 2 2 2" xfId="2952" xr:uid="{00000000-0005-0000-0000-000096380000}"/>
    <cellStyle name="Note 2 2 2 3 2 2 2 2" xfId="6932" xr:uid="{00000000-0005-0000-0000-000097380000}"/>
    <cellStyle name="Note 2 2 2 3 2 2 2 2 2" xfId="13600" xr:uid="{00000000-0005-0000-0000-000098380000}"/>
    <cellStyle name="Note 2 2 2 3 2 2 2 2 2 2" xfId="36404" xr:uid="{00000000-0005-0000-0000-000099380000}"/>
    <cellStyle name="Note 2 2 2 3 2 2 2 2 3" xfId="30318" xr:uid="{00000000-0005-0000-0000-00009A380000}"/>
    <cellStyle name="Note 2 2 2 3 2 2 2 3" xfId="8460" xr:uid="{00000000-0005-0000-0000-00009B380000}"/>
    <cellStyle name="Note 2 2 2 3 2 2 2 3 2" xfId="15124" xr:uid="{00000000-0005-0000-0000-00009C380000}"/>
    <cellStyle name="Note 2 2 2 3 2 2 2 3 2 2" xfId="18822" xr:uid="{00000000-0005-0000-0000-00009D380000}"/>
    <cellStyle name="Note 2 2 2 3 2 2 2 3 2 2 2" xfId="40545" xr:uid="{00000000-0005-0000-0000-00009E380000}"/>
    <cellStyle name="Note 2 2 2 3 2 2 2 3 2 3" xfId="37336" xr:uid="{00000000-0005-0000-0000-00009F380000}"/>
    <cellStyle name="Note 2 2 2 3 2 2 2 3 3" xfId="18821" xr:uid="{00000000-0005-0000-0000-0000A0380000}"/>
    <cellStyle name="Note 2 2 2 3 2 2 2 3 3 2" xfId="40544" xr:uid="{00000000-0005-0000-0000-0000A1380000}"/>
    <cellStyle name="Note 2 2 2 3 2 2 2 3 4" xfId="31845" xr:uid="{00000000-0005-0000-0000-0000A2380000}"/>
    <cellStyle name="Note 2 2 2 3 2 2 2 4" xfId="7628" xr:uid="{00000000-0005-0000-0000-0000A3380000}"/>
    <cellStyle name="Note 2 2 2 3 2 2 2 4 2" xfId="14293" xr:uid="{00000000-0005-0000-0000-0000A4380000}"/>
    <cellStyle name="Note 2 2 2 3 2 2 2 4 2 2" xfId="18824" xr:uid="{00000000-0005-0000-0000-0000A5380000}"/>
    <cellStyle name="Note 2 2 2 3 2 2 2 4 2 2 2" xfId="40547" xr:uid="{00000000-0005-0000-0000-0000A6380000}"/>
    <cellStyle name="Note 2 2 2 3 2 2 2 4 3" xfId="18823" xr:uid="{00000000-0005-0000-0000-0000A7380000}"/>
    <cellStyle name="Note 2 2 2 3 2 2 2 4 3 2" xfId="40546" xr:uid="{00000000-0005-0000-0000-0000A8380000}"/>
    <cellStyle name="Note 2 2 2 3 2 2 2 4 4" xfId="31014" xr:uid="{00000000-0005-0000-0000-0000A9380000}"/>
    <cellStyle name="Note 2 2 2 3 2 2 3" xfId="4034" xr:uid="{00000000-0005-0000-0000-0000AA380000}"/>
    <cellStyle name="Note 2 2 2 3 2 2 3 2" xfId="10706" xr:uid="{00000000-0005-0000-0000-0000AB380000}"/>
    <cellStyle name="Note 2 2 2 3 2 2 3 2 2" xfId="18826" xr:uid="{00000000-0005-0000-0000-0000AC380000}"/>
    <cellStyle name="Note 2 2 2 3 2 2 3 2 2 2" xfId="40549" xr:uid="{00000000-0005-0000-0000-0000AD380000}"/>
    <cellStyle name="Note 2 2 2 3 2 2 3 2 3" xfId="34017" xr:uid="{00000000-0005-0000-0000-0000AE380000}"/>
    <cellStyle name="Note 2 2 2 3 2 2 3 3" xfId="18825" xr:uid="{00000000-0005-0000-0000-0000AF380000}"/>
    <cellStyle name="Note 2 2 2 3 2 2 3 3 2" xfId="40548" xr:uid="{00000000-0005-0000-0000-0000B0380000}"/>
    <cellStyle name="Note 2 2 2 3 2 2 3 4" xfId="27423" xr:uid="{00000000-0005-0000-0000-0000B1380000}"/>
    <cellStyle name="Note 2 2 2 3 2 2 4" xfId="5966" xr:uid="{00000000-0005-0000-0000-0000B2380000}"/>
    <cellStyle name="Note 2 2 2 3 2 2 4 2" xfId="12637" xr:uid="{00000000-0005-0000-0000-0000B3380000}"/>
    <cellStyle name="Note 2 2 2 3 2 2 4 2 2" xfId="35441" xr:uid="{00000000-0005-0000-0000-0000B4380000}"/>
    <cellStyle name="Note 2 2 2 3 2 2 4 3" xfId="29355" xr:uid="{00000000-0005-0000-0000-0000B5380000}"/>
    <cellStyle name="Note 2 2 2 3 2 2 5" xfId="7604" xr:uid="{00000000-0005-0000-0000-0000B6380000}"/>
    <cellStyle name="Note 2 2 2 3 2 2 5 2" xfId="14269" xr:uid="{00000000-0005-0000-0000-0000B7380000}"/>
    <cellStyle name="Note 2 2 2 3 2 2 5 2 2" xfId="18828" xr:uid="{00000000-0005-0000-0000-0000B8380000}"/>
    <cellStyle name="Note 2 2 2 3 2 2 5 2 2 2" xfId="40551" xr:uid="{00000000-0005-0000-0000-0000B9380000}"/>
    <cellStyle name="Note 2 2 2 3 2 2 5 3" xfId="18827" xr:uid="{00000000-0005-0000-0000-0000BA380000}"/>
    <cellStyle name="Note 2 2 2 3 2 2 5 3 2" xfId="40550" xr:uid="{00000000-0005-0000-0000-0000BB380000}"/>
    <cellStyle name="Note 2 2 2 3 2 2 5 4" xfId="30990" xr:uid="{00000000-0005-0000-0000-0000BC380000}"/>
    <cellStyle name="Note 2 2 2 3 2 3" xfId="2496" xr:uid="{00000000-0005-0000-0000-0000BD380000}"/>
    <cellStyle name="Note 2 2 2 3 2 3 2" xfId="6931" xr:uid="{00000000-0005-0000-0000-0000BE380000}"/>
    <cellStyle name="Note 2 2 2 3 2 3 2 2" xfId="13599" xr:uid="{00000000-0005-0000-0000-0000BF380000}"/>
    <cellStyle name="Note 2 2 2 3 2 3 2 2 2" xfId="36403" xr:uid="{00000000-0005-0000-0000-0000C0380000}"/>
    <cellStyle name="Note 2 2 2 3 2 3 2 3" xfId="30317" xr:uid="{00000000-0005-0000-0000-0000C1380000}"/>
    <cellStyle name="Note 2 2 2 3 2 3 3" xfId="8459" xr:uid="{00000000-0005-0000-0000-0000C2380000}"/>
    <cellStyle name="Note 2 2 2 3 2 3 3 2" xfId="15123" xr:uid="{00000000-0005-0000-0000-0000C3380000}"/>
    <cellStyle name="Note 2 2 2 3 2 3 3 2 2" xfId="18830" xr:uid="{00000000-0005-0000-0000-0000C4380000}"/>
    <cellStyle name="Note 2 2 2 3 2 3 3 2 2 2" xfId="40553" xr:uid="{00000000-0005-0000-0000-0000C5380000}"/>
    <cellStyle name="Note 2 2 2 3 2 3 3 2 3" xfId="37335" xr:uid="{00000000-0005-0000-0000-0000C6380000}"/>
    <cellStyle name="Note 2 2 2 3 2 3 3 3" xfId="18829" xr:uid="{00000000-0005-0000-0000-0000C7380000}"/>
    <cellStyle name="Note 2 2 2 3 2 3 3 3 2" xfId="40552" xr:uid="{00000000-0005-0000-0000-0000C8380000}"/>
    <cellStyle name="Note 2 2 2 3 2 3 3 4" xfId="31844" xr:uid="{00000000-0005-0000-0000-0000C9380000}"/>
    <cellStyle name="Note 2 2 2 3 2 3 4" xfId="7325" xr:uid="{00000000-0005-0000-0000-0000CA380000}"/>
    <cellStyle name="Note 2 2 2 3 2 3 4 2" xfId="13990" xr:uid="{00000000-0005-0000-0000-0000CB380000}"/>
    <cellStyle name="Note 2 2 2 3 2 3 4 2 2" xfId="18832" xr:uid="{00000000-0005-0000-0000-0000CC380000}"/>
    <cellStyle name="Note 2 2 2 3 2 3 4 2 2 2" xfId="40555" xr:uid="{00000000-0005-0000-0000-0000CD380000}"/>
    <cellStyle name="Note 2 2 2 3 2 3 4 3" xfId="18831" xr:uid="{00000000-0005-0000-0000-0000CE380000}"/>
    <cellStyle name="Note 2 2 2 3 2 3 4 3 2" xfId="40554" xr:uid="{00000000-0005-0000-0000-0000CF380000}"/>
    <cellStyle name="Note 2 2 2 3 2 3 4 4" xfId="30711" xr:uid="{00000000-0005-0000-0000-0000D0380000}"/>
    <cellStyle name="Note 2 2 2 3 2 4" xfId="4033" xr:uid="{00000000-0005-0000-0000-0000D1380000}"/>
    <cellStyle name="Note 2 2 2 3 2 4 2" xfId="10705" xr:uid="{00000000-0005-0000-0000-0000D2380000}"/>
    <cellStyle name="Note 2 2 2 3 2 4 2 2" xfId="18834" xr:uid="{00000000-0005-0000-0000-0000D3380000}"/>
    <cellStyle name="Note 2 2 2 3 2 4 2 2 2" xfId="40557" xr:uid="{00000000-0005-0000-0000-0000D4380000}"/>
    <cellStyle name="Note 2 2 2 3 2 4 2 3" xfId="34016" xr:uid="{00000000-0005-0000-0000-0000D5380000}"/>
    <cellStyle name="Note 2 2 2 3 2 4 3" xfId="18833" xr:uid="{00000000-0005-0000-0000-0000D6380000}"/>
    <cellStyle name="Note 2 2 2 3 2 4 3 2" xfId="40556" xr:uid="{00000000-0005-0000-0000-0000D7380000}"/>
    <cellStyle name="Note 2 2 2 3 2 4 4" xfId="27422" xr:uid="{00000000-0005-0000-0000-0000D8380000}"/>
    <cellStyle name="Note 2 2 2 3 2 5" xfId="5965" xr:uid="{00000000-0005-0000-0000-0000D9380000}"/>
    <cellStyle name="Note 2 2 2 3 2 5 2" xfId="12636" xr:uid="{00000000-0005-0000-0000-0000DA380000}"/>
    <cellStyle name="Note 2 2 2 3 2 5 2 2" xfId="35440" xr:uid="{00000000-0005-0000-0000-0000DB380000}"/>
    <cellStyle name="Note 2 2 2 3 2 5 3" xfId="29354" xr:uid="{00000000-0005-0000-0000-0000DC380000}"/>
    <cellStyle name="Note 2 2 2 3 2 6" xfId="7603" xr:uid="{00000000-0005-0000-0000-0000DD380000}"/>
    <cellStyle name="Note 2 2 2 3 2 6 2" xfId="14268" xr:uid="{00000000-0005-0000-0000-0000DE380000}"/>
    <cellStyle name="Note 2 2 2 3 2 6 2 2" xfId="18836" xr:uid="{00000000-0005-0000-0000-0000DF380000}"/>
    <cellStyle name="Note 2 2 2 3 2 6 2 2 2" xfId="40559" xr:uid="{00000000-0005-0000-0000-0000E0380000}"/>
    <cellStyle name="Note 2 2 2 3 2 6 3" xfId="18835" xr:uid="{00000000-0005-0000-0000-0000E1380000}"/>
    <cellStyle name="Note 2 2 2 3 2 6 3 2" xfId="40558" xr:uid="{00000000-0005-0000-0000-0000E2380000}"/>
    <cellStyle name="Note 2 2 2 3 2 6 4" xfId="30989" xr:uid="{00000000-0005-0000-0000-0000E3380000}"/>
    <cellStyle name="Note 2 2 2 3 3" xfId="1798" xr:uid="{00000000-0005-0000-0000-0000E4380000}"/>
    <cellStyle name="Note 2 2 2 3 3 2" xfId="2662" xr:uid="{00000000-0005-0000-0000-0000E5380000}"/>
    <cellStyle name="Note 2 2 2 3 3 2 2" xfId="6933" xr:uid="{00000000-0005-0000-0000-0000E6380000}"/>
    <cellStyle name="Note 2 2 2 3 3 2 2 2" xfId="13601" xr:uid="{00000000-0005-0000-0000-0000E7380000}"/>
    <cellStyle name="Note 2 2 2 3 3 2 2 2 2" xfId="36405" xr:uid="{00000000-0005-0000-0000-0000E8380000}"/>
    <cellStyle name="Note 2 2 2 3 3 2 2 3" xfId="30319" xr:uid="{00000000-0005-0000-0000-0000E9380000}"/>
    <cellStyle name="Note 2 2 2 3 3 2 3" xfId="8461" xr:uid="{00000000-0005-0000-0000-0000EA380000}"/>
    <cellStyle name="Note 2 2 2 3 3 2 3 2" xfId="15125" xr:uid="{00000000-0005-0000-0000-0000EB380000}"/>
    <cellStyle name="Note 2 2 2 3 3 2 3 2 2" xfId="18838" xr:uid="{00000000-0005-0000-0000-0000EC380000}"/>
    <cellStyle name="Note 2 2 2 3 3 2 3 2 2 2" xfId="40561" xr:uid="{00000000-0005-0000-0000-0000ED380000}"/>
    <cellStyle name="Note 2 2 2 3 3 2 3 2 3" xfId="37337" xr:uid="{00000000-0005-0000-0000-0000EE380000}"/>
    <cellStyle name="Note 2 2 2 3 3 2 3 3" xfId="18837" xr:uid="{00000000-0005-0000-0000-0000EF380000}"/>
    <cellStyle name="Note 2 2 2 3 3 2 3 3 2" xfId="40560" xr:uid="{00000000-0005-0000-0000-0000F0380000}"/>
    <cellStyle name="Note 2 2 2 3 3 2 3 4" xfId="31846" xr:uid="{00000000-0005-0000-0000-0000F1380000}"/>
    <cellStyle name="Note 2 2 2 3 3 2 4" xfId="7629" xr:uid="{00000000-0005-0000-0000-0000F2380000}"/>
    <cellStyle name="Note 2 2 2 3 3 2 4 2" xfId="14294" xr:uid="{00000000-0005-0000-0000-0000F3380000}"/>
    <cellStyle name="Note 2 2 2 3 3 2 4 2 2" xfId="18840" xr:uid="{00000000-0005-0000-0000-0000F4380000}"/>
    <cellStyle name="Note 2 2 2 3 3 2 4 2 2 2" xfId="40563" xr:uid="{00000000-0005-0000-0000-0000F5380000}"/>
    <cellStyle name="Note 2 2 2 3 3 2 4 3" xfId="18839" xr:uid="{00000000-0005-0000-0000-0000F6380000}"/>
    <cellStyle name="Note 2 2 2 3 3 2 4 3 2" xfId="40562" xr:uid="{00000000-0005-0000-0000-0000F7380000}"/>
    <cellStyle name="Note 2 2 2 3 3 2 4 4" xfId="31015" xr:uid="{00000000-0005-0000-0000-0000F8380000}"/>
    <cellStyle name="Note 2 2 2 3 3 3" xfId="4035" xr:uid="{00000000-0005-0000-0000-0000F9380000}"/>
    <cellStyle name="Note 2 2 2 3 3 3 2" xfId="10707" xr:uid="{00000000-0005-0000-0000-0000FA380000}"/>
    <cellStyle name="Note 2 2 2 3 3 3 2 2" xfId="18842" xr:uid="{00000000-0005-0000-0000-0000FB380000}"/>
    <cellStyle name="Note 2 2 2 3 3 3 2 2 2" xfId="40565" xr:uid="{00000000-0005-0000-0000-0000FC380000}"/>
    <cellStyle name="Note 2 2 2 3 3 3 2 3" xfId="34018" xr:uid="{00000000-0005-0000-0000-0000FD380000}"/>
    <cellStyle name="Note 2 2 2 3 3 3 3" xfId="18841" xr:uid="{00000000-0005-0000-0000-0000FE380000}"/>
    <cellStyle name="Note 2 2 2 3 3 3 3 2" xfId="40564" xr:uid="{00000000-0005-0000-0000-0000FF380000}"/>
    <cellStyle name="Note 2 2 2 3 3 3 4" xfId="27424" xr:uid="{00000000-0005-0000-0000-000000390000}"/>
    <cellStyle name="Note 2 2 2 3 3 4" xfId="5967" xr:uid="{00000000-0005-0000-0000-000001390000}"/>
    <cellStyle name="Note 2 2 2 3 3 4 2" xfId="12638" xr:uid="{00000000-0005-0000-0000-000002390000}"/>
    <cellStyle name="Note 2 2 2 3 3 4 2 2" xfId="35442" xr:uid="{00000000-0005-0000-0000-000003390000}"/>
    <cellStyle name="Note 2 2 2 3 3 4 3" xfId="29356" xr:uid="{00000000-0005-0000-0000-000004390000}"/>
    <cellStyle name="Note 2 2 2 3 3 5" xfId="7605" xr:uid="{00000000-0005-0000-0000-000005390000}"/>
    <cellStyle name="Note 2 2 2 3 3 5 2" xfId="14270" xr:uid="{00000000-0005-0000-0000-000006390000}"/>
    <cellStyle name="Note 2 2 2 3 3 5 2 2" xfId="18844" xr:uid="{00000000-0005-0000-0000-000007390000}"/>
    <cellStyle name="Note 2 2 2 3 3 5 2 2 2" xfId="40567" xr:uid="{00000000-0005-0000-0000-000008390000}"/>
    <cellStyle name="Note 2 2 2 3 3 5 3" xfId="18843" xr:uid="{00000000-0005-0000-0000-000009390000}"/>
    <cellStyle name="Note 2 2 2 3 3 5 3 2" xfId="40566" xr:uid="{00000000-0005-0000-0000-00000A390000}"/>
    <cellStyle name="Note 2 2 2 3 3 5 4" xfId="30991" xr:uid="{00000000-0005-0000-0000-00000B390000}"/>
    <cellStyle name="Note 2 2 2 3 4" xfId="1226" xr:uid="{00000000-0005-0000-0000-00000C390000}"/>
    <cellStyle name="Note 2 2 2 3 4 2" xfId="6549" xr:uid="{00000000-0005-0000-0000-00000D390000}"/>
    <cellStyle name="Note 2 2 2 3 4 2 2" xfId="13217" xr:uid="{00000000-0005-0000-0000-00000E390000}"/>
    <cellStyle name="Note 2 2 2 3 4 2 2 2" xfId="36021" xr:uid="{00000000-0005-0000-0000-00000F390000}"/>
    <cellStyle name="Note 2 2 2 3 4 2 3" xfId="29935" xr:uid="{00000000-0005-0000-0000-000010390000}"/>
    <cellStyle name="Note 2 2 2 3 4 3" xfId="8077" xr:uid="{00000000-0005-0000-0000-000011390000}"/>
    <cellStyle name="Note 2 2 2 3 4 3 2" xfId="14742" xr:uid="{00000000-0005-0000-0000-000012390000}"/>
    <cellStyle name="Note 2 2 2 3 4 3 2 2" xfId="18846" xr:uid="{00000000-0005-0000-0000-000013390000}"/>
    <cellStyle name="Note 2 2 2 3 4 3 2 2 2" xfId="40569" xr:uid="{00000000-0005-0000-0000-000014390000}"/>
    <cellStyle name="Note 2 2 2 3 4 3 2 3" xfId="36961" xr:uid="{00000000-0005-0000-0000-000015390000}"/>
    <cellStyle name="Note 2 2 2 3 4 3 3" xfId="18845" xr:uid="{00000000-0005-0000-0000-000016390000}"/>
    <cellStyle name="Note 2 2 2 3 4 3 3 2" xfId="40568" xr:uid="{00000000-0005-0000-0000-000017390000}"/>
    <cellStyle name="Note 2 2 2 3 4 3 4" xfId="31463" xr:uid="{00000000-0005-0000-0000-000018390000}"/>
    <cellStyle name="Note 2 2 2 3 4 4" xfId="4954" xr:uid="{00000000-0005-0000-0000-000019390000}"/>
    <cellStyle name="Note 2 2 2 3 4 4 2" xfId="11625" xr:uid="{00000000-0005-0000-0000-00001A390000}"/>
    <cellStyle name="Note 2 2 2 3 4 4 2 2" xfId="18848" xr:uid="{00000000-0005-0000-0000-00001B390000}"/>
    <cellStyle name="Note 2 2 2 3 4 4 2 2 2" xfId="40571" xr:uid="{00000000-0005-0000-0000-00001C390000}"/>
    <cellStyle name="Note 2 2 2 3 4 4 3" xfId="18847" xr:uid="{00000000-0005-0000-0000-00001D390000}"/>
    <cellStyle name="Note 2 2 2 3 4 4 3 2" xfId="40570" xr:uid="{00000000-0005-0000-0000-00001E390000}"/>
    <cellStyle name="Note 2 2 2 3 4 4 4" xfId="28343" xr:uid="{00000000-0005-0000-0000-00001F390000}"/>
    <cellStyle name="Note 2 2 2 3 5" xfId="4032" xr:uid="{00000000-0005-0000-0000-000020390000}"/>
    <cellStyle name="Note 2 2 2 3 5 2" xfId="10704" xr:uid="{00000000-0005-0000-0000-000021390000}"/>
    <cellStyle name="Note 2 2 2 3 5 2 2" xfId="18850" xr:uid="{00000000-0005-0000-0000-000022390000}"/>
    <cellStyle name="Note 2 2 2 3 5 2 2 2" xfId="40573" xr:uid="{00000000-0005-0000-0000-000023390000}"/>
    <cellStyle name="Note 2 2 2 3 5 2 3" xfId="34015" xr:uid="{00000000-0005-0000-0000-000024390000}"/>
    <cellStyle name="Note 2 2 2 3 5 3" xfId="18849" xr:uid="{00000000-0005-0000-0000-000025390000}"/>
    <cellStyle name="Note 2 2 2 3 5 3 2" xfId="40572" xr:uid="{00000000-0005-0000-0000-000026390000}"/>
    <cellStyle name="Note 2 2 2 3 5 4" xfId="27421" xr:uid="{00000000-0005-0000-0000-000027390000}"/>
    <cellStyle name="Note 2 2 2 3 6" xfId="5506" xr:uid="{00000000-0005-0000-0000-000028390000}"/>
    <cellStyle name="Note 2 2 2 3 6 2" xfId="12177" xr:uid="{00000000-0005-0000-0000-000029390000}"/>
    <cellStyle name="Note 2 2 2 3 6 2 2" xfId="35024" xr:uid="{00000000-0005-0000-0000-00002A390000}"/>
    <cellStyle name="Note 2 2 2 3 6 3" xfId="28895" xr:uid="{00000000-0005-0000-0000-00002B390000}"/>
    <cellStyle name="Note 2 2 2 3 7" xfId="8845" xr:uid="{00000000-0005-0000-0000-00002C390000}"/>
    <cellStyle name="Note 2 2 2 3 7 2" xfId="15506" xr:uid="{00000000-0005-0000-0000-00002D390000}"/>
    <cellStyle name="Note 2 2 2 3 7 2 2" xfId="18852" xr:uid="{00000000-0005-0000-0000-00002E390000}"/>
    <cellStyle name="Note 2 2 2 3 7 2 2 2" xfId="40575" xr:uid="{00000000-0005-0000-0000-00002F390000}"/>
    <cellStyle name="Note 2 2 2 3 7 3" xfId="18851" xr:uid="{00000000-0005-0000-0000-000030390000}"/>
    <cellStyle name="Note 2 2 2 3 7 3 2" xfId="40574" xr:uid="{00000000-0005-0000-0000-000031390000}"/>
    <cellStyle name="Note 2 2 2 3 7 4" xfId="32227" xr:uid="{00000000-0005-0000-0000-000032390000}"/>
    <cellStyle name="Note 2 2 2 4" xfId="1572" xr:uid="{00000000-0005-0000-0000-000033390000}"/>
    <cellStyle name="Note 2 2 2 4 2" xfId="2028" xr:uid="{00000000-0005-0000-0000-000034390000}"/>
    <cellStyle name="Note 2 2 2 4 2 2" xfId="2892" xr:uid="{00000000-0005-0000-0000-000035390000}"/>
    <cellStyle name="Note 2 2 2 4 2 2 2" xfId="6935" xr:uid="{00000000-0005-0000-0000-000036390000}"/>
    <cellStyle name="Note 2 2 2 4 2 2 2 2" xfId="13603" xr:uid="{00000000-0005-0000-0000-000037390000}"/>
    <cellStyle name="Note 2 2 2 4 2 2 2 2 2" xfId="36407" xr:uid="{00000000-0005-0000-0000-000038390000}"/>
    <cellStyle name="Note 2 2 2 4 2 2 2 3" xfId="30321" xr:uid="{00000000-0005-0000-0000-000039390000}"/>
    <cellStyle name="Note 2 2 2 4 2 2 3" xfId="8463" xr:uid="{00000000-0005-0000-0000-00003A390000}"/>
    <cellStyle name="Note 2 2 2 4 2 2 3 2" xfId="15127" xr:uid="{00000000-0005-0000-0000-00003B390000}"/>
    <cellStyle name="Note 2 2 2 4 2 2 3 2 2" xfId="18854" xr:uid="{00000000-0005-0000-0000-00003C390000}"/>
    <cellStyle name="Note 2 2 2 4 2 2 3 2 2 2" xfId="40577" xr:uid="{00000000-0005-0000-0000-00003D390000}"/>
    <cellStyle name="Note 2 2 2 4 2 2 3 2 3" xfId="37339" xr:uid="{00000000-0005-0000-0000-00003E390000}"/>
    <cellStyle name="Note 2 2 2 4 2 2 3 3" xfId="18853" xr:uid="{00000000-0005-0000-0000-00003F390000}"/>
    <cellStyle name="Note 2 2 2 4 2 2 3 3 2" xfId="40576" xr:uid="{00000000-0005-0000-0000-000040390000}"/>
    <cellStyle name="Note 2 2 2 4 2 2 3 4" xfId="31848" xr:uid="{00000000-0005-0000-0000-000041390000}"/>
    <cellStyle name="Note 2 2 2 4 2 2 4" xfId="7558" xr:uid="{00000000-0005-0000-0000-000042390000}"/>
    <cellStyle name="Note 2 2 2 4 2 2 4 2" xfId="14223" xr:uid="{00000000-0005-0000-0000-000043390000}"/>
    <cellStyle name="Note 2 2 2 4 2 2 4 2 2" xfId="18856" xr:uid="{00000000-0005-0000-0000-000044390000}"/>
    <cellStyle name="Note 2 2 2 4 2 2 4 2 2 2" xfId="40579" xr:uid="{00000000-0005-0000-0000-000045390000}"/>
    <cellStyle name="Note 2 2 2 4 2 2 4 3" xfId="18855" xr:uid="{00000000-0005-0000-0000-000046390000}"/>
    <cellStyle name="Note 2 2 2 4 2 2 4 3 2" xfId="40578" xr:uid="{00000000-0005-0000-0000-000047390000}"/>
    <cellStyle name="Note 2 2 2 4 2 2 4 4" xfId="30944" xr:uid="{00000000-0005-0000-0000-000048390000}"/>
    <cellStyle name="Note 2 2 2 4 2 3" xfId="4037" xr:uid="{00000000-0005-0000-0000-000049390000}"/>
    <cellStyle name="Note 2 2 2 4 2 3 2" xfId="10709" xr:uid="{00000000-0005-0000-0000-00004A390000}"/>
    <cellStyle name="Note 2 2 2 4 2 3 2 2" xfId="18858" xr:uid="{00000000-0005-0000-0000-00004B390000}"/>
    <cellStyle name="Note 2 2 2 4 2 3 2 2 2" xfId="40581" xr:uid="{00000000-0005-0000-0000-00004C390000}"/>
    <cellStyle name="Note 2 2 2 4 2 3 2 3" xfId="34020" xr:uid="{00000000-0005-0000-0000-00004D390000}"/>
    <cellStyle name="Note 2 2 2 4 2 3 3" xfId="18857" xr:uid="{00000000-0005-0000-0000-00004E390000}"/>
    <cellStyle name="Note 2 2 2 4 2 3 3 2" xfId="40580" xr:uid="{00000000-0005-0000-0000-00004F390000}"/>
    <cellStyle name="Note 2 2 2 4 2 3 4" xfId="27426" xr:uid="{00000000-0005-0000-0000-000050390000}"/>
    <cellStyle name="Note 2 2 2 4 2 4" xfId="5969" xr:uid="{00000000-0005-0000-0000-000051390000}"/>
    <cellStyle name="Note 2 2 2 4 2 4 2" xfId="12640" xr:uid="{00000000-0005-0000-0000-000052390000}"/>
    <cellStyle name="Note 2 2 2 4 2 4 2 2" xfId="35444" xr:uid="{00000000-0005-0000-0000-000053390000}"/>
    <cellStyle name="Note 2 2 2 4 2 4 3" xfId="29358" xr:uid="{00000000-0005-0000-0000-000054390000}"/>
    <cellStyle name="Note 2 2 2 4 2 5" xfId="5463" xr:uid="{00000000-0005-0000-0000-000055390000}"/>
    <cellStyle name="Note 2 2 2 4 2 5 2" xfId="12134" xr:uid="{00000000-0005-0000-0000-000056390000}"/>
    <cellStyle name="Note 2 2 2 4 2 5 2 2" xfId="18860" xr:uid="{00000000-0005-0000-0000-000057390000}"/>
    <cellStyle name="Note 2 2 2 4 2 5 2 2 2" xfId="40583" xr:uid="{00000000-0005-0000-0000-000058390000}"/>
    <cellStyle name="Note 2 2 2 4 2 5 3" xfId="18859" xr:uid="{00000000-0005-0000-0000-000059390000}"/>
    <cellStyle name="Note 2 2 2 4 2 5 3 2" xfId="40582" xr:uid="{00000000-0005-0000-0000-00005A390000}"/>
    <cellStyle name="Note 2 2 2 4 2 5 4" xfId="28852" xr:uid="{00000000-0005-0000-0000-00005B390000}"/>
    <cellStyle name="Note 2 2 2 4 3" xfId="2436" xr:uid="{00000000-0005-0000-0000-00005C390000}"/>
    <cellStyle name="Note 2 2 2 4 3 2" xfId="6934" xr:uid="{00000000-0005-0000-0000-00005D390000}"/>
    <cellStyle name="Note 2 2 2 4 3 2 2" xfId="13602" xr:uid="{00000000-0005-0000-0000-00005E390000}"/>
    <cellStyle name="Note 2 2 2 4 3 2 2 2" xfId="36406" xr:uid="{00000000-0005-0000-0000-00005F390000}"/>
    <cellStyle name="Note 2 2 2 4 3 2 3" xfId="30320" xr:uid="{00000000-0005-0000-0000-000060390000}"/>
    <cellStyle name="Note 2 2 2 4 3 3" xfId="8462" xr:uid="{00000000-0005-0000-0000-000061390000}"/>
    <cellStyle name="Note 2 2 2 4 3 3 2" xfId="15126" xr:uid="{00000000-0005-0000-0000-000062390000}"/>
    <cellStyle name="Note 2 2 2 4 3 3 2 2" xfId="18862" xr:uid="{00000000-0005-0000-0000-000063390000}"/>
    <cellStyle name="Note 2 2 2 4 3 3 2 2 2" xfId="40585" xr:uid="{00000000-0005-0000-0000-000064390000}"/>
    <cellStyle name="Note 2 2 2 4 3 3 2 3" xfId="37338" xr:uid="{00000000-0005-0000-0000-000065390000}"/>
    <cellStyle name="Note 2 2 2 4 3 3 3" xfId="18861" xr:uid="{00000000-0005-0000-0000-000066390000}"/>
    <cellStyle name="Note 2 2 2 4 3 3 3 2" xfId="40584" xr:uid="{00000000-0005-0000-0000-000067390000}"/>
    <cellStyle name="Note 2 2 2 4 3 3 4" xfId="31847" xr:uid="{00000000-0005-0000-0000-000068390000}"/>
    <cellStyle name="Note 2 2 2 4 3 4" xfId="8004" xr:uid="{00000000-0005-0000-0000-000069390000}"/>
    <cellStyle name="Note 2 2 2 4 3 4 2" xfId="14669" xr:uid="{00000000-0005-0000-0000-00006A390000}"/>
    <cellStyle name="Note 2 2 2 4 3 4 2 2" xfId="18864" xr:uid="{00000000-0005-0000-0000-00006B390000}"/>
    <cellStyle name="Note 2 2 2 4 3 4 2 2 2" xfId="40587" xr:uid="{00000000-0005-0000-0000-00006C390000}"/>
    <cellStyle name="Note 2 2 2 4 3 4 3" xfId="18863" xr:uid="{00000000-0005-0000-0000-00006D390000}"/>
    <cellStyle name="Note 2 2 2 4 3 4 3 2" xfId="40586" xr:uid="{00000000-0005-0000-0000-00006E390000}"/>
    <cellStyle name="Note 2 2 2 4 3 4 4" xfId="31390" xr:uid="{00000000-0005-0000-0000-00006F390000}"/>
    <cellStyle name="Note 2 2 2 4 4" xfId="4036" xr:uid="{00000000-0005-0000-0000-000070390000}"/>
    <cellStyle name="Note 2 2 2 4 4 2" xfId="10708" xr:uid="{00000000-0005-0000-0000-000071390000}"/>
    <cellStyle name="Note 2 2 2 4 4 2 2" xfId="18866" xr:uid="{00000000-0005-0000-0000-000072390000}"/>
    <cellStyle name="Note 2 2 2 4 4 2 2 2" xfId="40589" xr:uid="{00000000-0005-0000-0000-000073390000}"/>
    <cellStyle name="Note 2 2 2 4 4 2 3" xfId="34019" xr:uid="{00000000-0005-0000-0000-000074390000}"/>
    <cellStyle name="Note 2 2 2 4 4 3" xfId="18865" xr:uid="{00000000-0005-0000-0000-000075390000}"/>
    <cellStyle name="Note 2 2 2 4 4 3 2" xfId="40588" xr:uid="{00000000-0005-0000-0000-000076390000}"/>
    <cellStyle name="Note 2 2 2 4 4 4" xfId="27425" xr:uid="{00000000-0005-0000-0000-000077390000}"/>
    <cellStyle name="Note 2 2 2 4 5" xfId="5968" xr:uid="{00000000-0005-0000-0000-000078390000}"/>
    <cellStyle name="Note 2 2 2 4 5 2" xfId="12639" xr:uid="{00000000-0005-0000-0000-000079390000}"/>
    <cellStyle name="Note 2 2 2 4 5 2 2" xfId="35443" xr:uid="{00000000-0005-0000-0000-00007A390000}"/>
    <cellStyle name="Note 2 2 2 4 5 3" xfId="29357" xr:uid="{00000000-0005-0000-0000-00007B390000}"/>
    <cellStyle name="Note 2 2 2 4 6" xfId="8002" xr:uid="{00000000-0005-0000-0000-00007C390000}"/>
    <cellStyle name="Note 2 2 2 4 6 2" xfId="14667" xr:uid="{00000000-0005-0000-0000-00007D390000}"/>
    <cellStyle name="Note 2 2 2 4 6 2 2" xfId="18868" xr:uid="{00000000-0005-0000-0000-00007E390000}"/>
    <cellStyle name="Note 2 2 2 4 6 2 2 2" xfId="40591" xr:uid="{00000000-0005-0000-0000-00007F390000}"/>
    <cellStyle name="Note 2 2 2 4 6 3" xfId="18867" xr:uid="{00000000-0005-0000-0000-000080390000}"/>
    <cellStyle name="Note 2 2 2 4 6 3 2" xfId="40590" xr:uid="{00000000-0005-0000-0000-000081390000}"/>
    <cellStyle name="Note 2 2 2 4 6 4" xfId="31388" xr:uid="{00000000-0005-0000-0000-000082390000}"/>
    <cellStyle name="Note 2 2 2 5" xfId="1771" xr:uid="{00000000-0005-0000-0000-000083390000}"/>
    <cellStyle name="Note 2 2 2 5 2" xfId="2635" xr:uid="{00000000-0005-0000-0000-000084390000}"/>
    <cellStyle name="Note 2 2 2 5 2 2" xfId="6936" xr:uid="{00000000-0005-0000-0000-000085390000}"/>
    <cellStyle name="Note 2 2 2 5 2 2 2" xfId="13604" xr:uid="{00000000-0005-0000-0000-000086390000}"/>
    <cellStyle name="Note 2 2 2 5 2 2 2 2" xfId="36408" xr:uid="{00000000-0005-0000-0000-000087390000}"/>
    <cellStyle name="Note 2 2 2 5 2 2 3" xfId="30322" xr:uid="{00000000-0005-0000-0000-000088390000}"/>
    <cellStyle name="Note 2 2 2 5 2 3" xfId="8464" xr:uid="{00000000-0005-0000-0000-000089390000}"/>
    <cellStyle name="Note 2 2 2 5 2 3 2" xfId="15128" xr:uid="{00000000-0005-0000-0000-00008A390000}"/>
    <cellStyle name="Note 2 2 2 5 2 3 2 2" xfId="18870" xr:uid="{00000000-0005-0000-0000-00008B390000}"/>
    <cellStyle name="Note 2 2 2 5 2 3 2 2 2" xfId="40593" xr:uid="{00000000-0005-0000-0000-00008C390000}"/>
    <cellStyle name="Note 2 2 2 5 2 3 2 3" xfId="37340" xr:uid="{00000000-0005-0000-0000-00008D390000}"/>
    <cellStyle name="Note 2 2 2 5 2 3 3" xfId="18869" xr:uid="{00000000-0005-0000-0000-00008E390000}"/>
    <cellStyle name="Note 2 2 2 5 2 3 3 2" xfId="40592" xr:uid="{00000000-0005-0000-0000-00008F390000}"/>
    <cellStyle name="Note 2 2 2 5 2 3 4" xfId="31849" xr:uid="{00000000-0005-0000-0000-000090390000}"/>
    <cellStyle name="Note 2 2 2 5 2 4" xfId="7408" xr:uid="{00000000-0005-0000-0000-000091390000}"/>
    <cellStyle name="Note 2 2 2 5 2 4 2" xfId="14073" xr:uid="{00000000-0005-0000-0000-000092390000}"/>
    <cellStyle name="Note 2 2 2 5 2 4 2 2" xfId="18872" xr:uid="{00000000-0005-0000-0000-000093390000}"/>
    <cellStyle name="Note 2 2 2 5 2 4 2 2 2" xfId="40595" xr:uid="{00000000-0005-0000-0000-000094390000}"/>
    <cellStyle name="Note 2 2 2 5 2 4 3" xfId="18871" xr:uid="{00000000-0005-0000-0000-000095390000}"/>
    <cellStyle name="Note 2 2 2 5 2 4 3 2" xfId="40594" xr:uid="{00000000-0005-0000-0000-000096390000}"/>
    <cellStyle name="Note 2 2 2 5 2 4 4" xfId="30794" xr:uid="{00000000-0005-0000-0000-000097390000}"/>
    <cellStyle name="Note 2 2 2 5 3" xfId="4038" xr:uid="{00000000-0005-0000-0000-000098390000}"/>
    <cellStyle name="Note 2 2 2 5 3 2" xfId="10710" xr:uid="{00000000-0005-0000-0000-000099390000}"/>
    <cellStyle name="Note 2 2 2 5 3 2 2" xfId="18874" xr:uid="{00000000-0005-0000-0000-00009A390000}"/>
    <cellStyle name="Note 2 2 2 5 3 2 2 2" xfId="40597" xr:uid="{00000000-0005-0000-0000-00009B390000}"/>
    <cellStyle name="Note 2 2 2 5 3 2 3" xfId="34021" xr:uid="{00000000-0005-0000-0000-00009C390000}"/>
    <cellStyle name="Note 2 2 2 5 3 3" xfId="18873" xr:uid="{00000000-0005-0000-0000-00009D390000}"/>
    <cellStyle name="Note 2 2 2 5 3 3 2" xfId="40596" xr:uid="{00000000-0005-0000-0000-00009E390000}"/>
    <cellStyle name="Note 2 2 2 5 3 4" xfId="27427" xr:uid="{00000000-0005-0000-0000-00009F390000}"/>
    <cellStyle name="Note 2 2 2 5 4" xfId="5970" xr:uid="{00000000-0005-0000-0000-0000A0390000}"/>
    <cellStyle name="Note 2 2 2 5 4 2" xfId="12641" xr:uid="{00000000-0005-0000-0000-0000A1390000}"/>
    <cellStyle name="Note 2 2 2 5 4 2 2" xfId="35445" xr:uid="{00000000-0005-0000-0000-0000A2390000}"/>
    <cellStyle name="Note 2 2 2 5 4 3" xfId="29359" xr:uid="{00000000-0005-0000-0000-0000A3390000}"/>
    <cellStyle name="Note 2 2 2 5 5" xfId="7370" xr:uid="{00000000-0005-0000-0000-0000A4390000}"/>
    <cellStyle name="Note 2 2 2 5 5 2" xfId="14035" xr:uid="{00000000-0005-0000-0000-0000A5390000}"/>
    <cellStyle name="Note 2 2 2 5 5 2 2" xfId="18876" xr:uid="{00000000-0005-0000-0000-0000A6390000}"/>
    <cellStyle name="Note 2 2 2 5 5 2 2 2" xfId="40599" xr:uid="{00000000-0005-0000-0000-0000A7390000}"/>
    <cellStyle name="Note 2 2 2 5 5 3" xfId="18875" xr:uid="{00000000-0005-0000-0000-0000A8390000}"/>
    <cellStyle name="Note 2 2 2 5 5 3 2" xfId="40598" xr:uid="{00000000-0005-0000-0000-0000A9390000}"/>
    <cellStyle name="Note 2 2 2 5 5 4" xfId="30756" xr:uid="{00000000-0005-0000-0000-0000AA390000}"/>
    <cellStyle name="Note 2 2 2 6" xfId="1253" xr:uid="{00000000-0005-0000-0000-0000AB390000}"/>
    <cellStyle name="Note 2 2 2 6 2" xfId="6489" xr:uid="{00000000-0005-0000-0000-0000AC390000}"/>
    <cellStyle name="Note 2 2 2 6 2 2" xfId="13157" xr:uid="{00000000-0005-0000-0000-0000AD390000}"/>
    <cellStyle name="Note 2 2 2 6 2 2 2" xfId="35961" xr:uid="{00000000-0005-0000-0000-0000AE390000}"/>
    <cellStyle name="Note 2 2 2 6 2 3" xfId="29875" xr:uid="{00000000-0005-0000-0000-0000AF390000}"/>
    <cellStyle name="Note 2 2 2 6 3" xfId="8018" xr:uid="{00000000-0005-0000-0000-0000B0390000}"/>
    <cellStyle name="Note 2 2 2 6 3 2" xfId="14683" xr:uid="{00000000-0005-0000-0000-0000B1390000}"/>
    <cellStyle name="Note 2 2 2 6 3 2 2" xfId="18878" xr:uid="{00000000-0005-0000-0000-0000B2390000}"/>
    <cellStyle name="Note 2 2 2 6 3 2 2 2" xfId="40601" xr:uid="{00000000-0005-0000-0000-0000B3390000}"/>
    <cellStyle name="Note 2 2 2 6 3 2 3" xfId="36912" xr:uid="{00000000-0005-0000-0000-0000B4390000}"/>
    <cellStyle name="Note 2 2 2 6 3 3" xfId="18877" xr:uid="{00000000-0005-0000-0000-0000B5390000}"/>
    <cellStyle name="Note 2 2 2 6 3 3 2" xfId="40600" xr:uid="{00000000-0005-0000-0000-0000B6390000}"/>
    <cellStyle name="Note 2 2 2 6 3 4" xfId="31404" xr:uid="{00000000-0005-0000-0000-0000B7390000}"/>
    <cellStyle name="Note 2 2 2 6 4" xfId="7928" xr:uid="{00000000-0005-0000-0000-0000B8390000}"/>
    <cellStyle name="Note 2 2 2 6 4 2" xfId="14593" xr:uid="{00000000-0005-0000-0000-0000B9390000}"/>
    <cellStyle name="Note 2 2 2 6 4 2 2" xfId="18880" xr:uid="{00000000-0005-0000-0000-0000BA390000}"/>
    <cellStyle name="Note 2 2 2 6 4 2 2 2" xfId="40603" xr:uid="{00000000-0005-0000-0000-0000BB390000}"/>
    <cellStyle name="Note 2 2 2 6 4 3" xfId="18879" xr:uid="{00000000-0005-0000-0000-0000BC390000}"/>
    <cellStyle name="Note 2 2 2 6 4 3 2" xfId="40602" xr:uid="{00000000-0005-0000-0000-0000BD390000}"/>
    <cellStyle name="Note 2 2 2 6 4 4" xfId="31314" xr:uid="{00000000-0005-0000-0000-0000BE390000}"/>
    <cellStyle name="Note 2 2 2 7" xfId="4025" xr:uid="{00000000-0005-0000-0000-0000BF390000}"/>
    <cellStyle name="Note 2 2 2 7 2" xfId="10697" xr:uid="{00000000-0005-0000-0000-0000C0390000}"/>
    <cellStyle name="Note 2 2 2 7 2 2" xfId="18882" xr:uid="{00000000-0005-0000-0000-0000C1390000}"/>
    <cellStyle name="Note 2 2 2 7 2 2 2" xfId="40605" xr:uid="{00000000-0005-0000-0000-0000C2390000}"/>
    <cellStyle name="Note 2 2 2 7 2 3" xfId="34008" xr:uid="{00000000-0005-0000-0000-0000C3390000}"/>
    <cellStyle name="Note 2 2 2 7 3" xfId="18881" xr:uid="{00000000-0005-0000-0000-0000C4390000}"/>
    <cellStyle name="Note 2 2 2 7 3 2" xfId="40604" xr:uid="{00000000-0005-0000-0000-0000C5390000}"/>
    <cellStyle name="Note 2 2 2 7 4" xfId="27414" xr:uid="{00000000-0005-0000-0000-0000C6390000}"/>
    <cellStyle name="Note 2 2 2 8" xfId="5334" xr:uid="{00000000-0005-0000-0000-0000C7390000}"/>
    <cellStyle name="Note 2 2 2 8 2" xfId="12005" xr:uid="{00000000-0005-0000-0000-0000C8390000}"/>
    <cellStyle name="Note 2 2 2 8 2 2" xfId="34959" xr:uid="{00000000-0005-0000-0000-0000C9390000}"/>
    <cellStyle name="Note 2 2 2 8 3" xfId="28723" xr:uid="{00000000-0005-0000-0000-0000CA390000}"/>
    <cellStyle name="Note 2 2 2 9" xfId="9322" xr:uid="{00000000-0005-0000-0000-0000CB390000}"/>
    <cellStyle name="Note 2 2 2 9 2" xfId="15983" xr:uid="{00000000-0005-0000-0000-0000CC390000}"/>
    <cellStyle name="Note 2 2 2 9 2 2" xfId="18884" xr:uid="{00000000-0005-0000-0000-0000CD390000}"/>
    <cellStyle name="Note 2 2 2 9 2 2 2" xfId="40607" xr:uid="{00000000-0005-0000-0000-0000CE390000}"/>
    <cellStyle name="Note 2 2 2 9 3" xfId="18883" xr:uid="{00000000-0005-0000-0000-0000CF390000}"/>
    <cellStyle name="Note 2 2 2 9 3 2" xfId="40606" xr:uid="{00000000-0005-0000-0000-0000D0390000}"/>
    <cellStyle name="Note 2 2 2 9 4" xfId="32704" xr:uid="{00000000-0005-0000-0000-0000D1390000}"/>
    <cellStyle name="Note 2 2 20" xfId="3180" xr:uid="{00000000-0005-0000-0000-0000D2390000}"/>
    <cellStyle name="Note 2 2 20 2" xfId="9859" xr:uid="{00000000-0005-0000-0000-0000D3390000}"/>
    <cellStyle name="Note 2 2 20 2 2" xfId="18886" xr:uid="{00000000-0005-0000-0000-0000D4390000}"/>
    <cellStyle name="Note 2 2 20 2 2 2" xfId="40609" xr:uid="{00000000-0005-0000-0000-0000D5390000}"/>
    <cellStyle name="Note 2 2 20 2 3" xfId="33242" xr:uid="{00000000-0005-0000-0000-0000D6390000}"/>
    <cellStyle name="Note 2 2 20 3" xfId="18885" xr:uid="{00000000-0005-0000-0000-0000D7390000}"/>
    <cellStyle name="Note 2 2 20 3 2" xfId="40608" xr:uid="{00000000-0005-0000-0000-0000D8390000}"/>
    <cellStyle name="Note 2 2 20 4" xfId="26594" xr:uid="{00000000-0005-0000-0000-0000D9390000}"/>
    <cellStyle name="Note 2 2 21" xfId="3183" xr:uid="{00000000-0005-0000-0000-0000DA390000}"/>
    <cellStyle name="Note 2 2 21 2" xfId="9862" xr:uid="{00000000-0005-0000-0000-0000DB390000}"/>
    <cellStyle name="Note 2 2 21 2 2" xfId="18888" xr:uid="{00000000-0005-0000-0000-0000DC390000}"/>
    <cellStyle name="Note 2 2 21 2 2 2" xfId="40611" xr:uid="{00000000-0005-0000-0000-0000DD390000}"/>
    <cellStyle name="Note 2 2 21 2 3" xfId="33245" xr:uid="{00000000-0005-0000-0000-0000DE390000}"/>
    <cellStyle name="Note 2 2 21 3" xfId="18887" xr:uid="{00000000-0005-0000-0000-0000DF390000}"/>
    <cellStyle name="Note 2 2 21 3 2" xfId="40610" xr:uid="{00000000-0005-0000-0000-0000E0390000}"/>
    <cellStyle name="Note 2 2 21 4" xfId="26597" xr:uid="{00000000-0005-0000-0000-0000E1390000}"/>
    <cellStyle name="Note 2 2 22" xfId="3311" xr:uid="{00000000-0005-0000-0000-0000E2390000}"/>
    <cellStyle name="Note 2 2 22 2" xfId="9990" xr:uid="{00000000-0005-0000-0000-0000E3390000}"/>
    <cellStyle name="Note 2 2 22 2 2" xfId="18890" xr:uid="{00000000-0005-0000-0000-0000E4390000}"/>
    <cellStyle name="Note 2 2 22 2 2 2" xfId="40613" xr:uid="{00000000-0005-0000-0000-0000E5390000}"/>
    <cellStyle name="Note 2 2 22 2 3" xfId="33373" xr:uid="{00000000-0005-0000-0000-0000E6390000}"/>
    <cellStyle name="Note 2 2 22 3" xfId="18889" xr:uid="{00000000-0005-0000-0000-0000E7390000}"/>
    <cellStyle name="Note 2 2 22 3 2" xfId="40612" xr:uid="{00000000-0005-0000-0000-0000E8390000}"/>
    <cellStyle name="Note 2 2 22 4" xfId="26706" xr:uid="{00000000-0005-0000-0000-0000E9390000}"/>
    <cellStyle name="Note 2 2 23" xfId="3228" xr:uid="{00000000-0005-0000-0000-0000EA390000}"/>
    <cellStyle name="Note 2 2 23 2" xfId="9907" xr:uid="{00000000-0005-0000-0000-0000EB390000}"/>
    <cellStyle name="Note 2 2 23 2 2" xfId="18892" xr:uid="{00000000-0005-0000-0000-0000EC390000}"/>
    <cellStyle name="Note 2 2 23 2 2 2" xfId="40615" xr:uid="{00000000-0005-0000-0000-0000ED390000}"/>
    <cellStyle name="Note 2 2 23 2 3" xfId="33290" xr:uid="{00000000-0005-0000-0000-0000EE390000}"/>
    <cellStyle name="Note 2 2 23 3" xfId="18891" xr:uid="{00000000-0005-0000-0000-0000EF390000}"/>
    <cellStyle name="Note 2 2 23 3 2" xfId="40614" xr:uid="{00000000-0005-0000-0000-0000F0390000}"/>
    <cellStyle name="Note 2 2 23 4" xfId="26635" xr:uid="{00000000-0005-0000-0000-0000F1390000}"/>
    <cellStyle name="Note 2 2 24" xfId="3384" xr:uid="{00000000-0005-0000-0000-0000F2390000}"/>
    <cellStyle name="Note 2 2 24 2" xfId="10063" xr:uid="{00000000-0005-0000-0000-0000F3390000}"/>
    <cellStyle name="Note 2 2 24 2 2" xfId="18894" xr:uid="{00000000-0005-0000-0000-0000F4390000}"/>
    <cellStyle name="Note 2 2 24 2 2 2" xfId="40617" xr:uid="{00000000-0005-0000-0000-0000F5390000}"/>
    <cellStyle name="Note 2 2 24 2 3" xfId="33446" xr:uid="{00000000-0005-0000-0000-0000F6390000}"/>
    <cellStyle name="Note 2 2 24 3" xfId="18893" xr:uid="{00000000-0005-0000-0000-0000F7390000}"/>
    <cellStyle name="Note 2 2 24 3 2" xfId="40616" xr:uid="{00000000-0005-0000-0000-0000F8390000}"/>
    <cellStyle name="Note 2 2 24 4" xfId="26779" xr:uid="{00000000-0005-0000-0000-0000F9390000}"/>
    <cellStyle name="Note 2 2 25" xfId="3454" xr:uid="{00000000-0005-0000-0000-0000FA390000}"/>
    <cellStyle name="Note 2 2 25 2" xfId="10133" xr:uid="{00000000-0005-0000-0000-0000FB390000}"/>
    <cellStyle name="Note 2 2 25 2 2" xfId="18896" xr:uid="{00000000-0005-0000-0000-0000FC390000}"/>
    <cellStyle name="Note 2 2 25 2 2 2" xfId="40619" xr:uid="{00000000-0005-0000-0000-0000FD390000}"/>
    <cellStyle name="Note 2 2 25 2 3" xfId="33516" xr:uid="{00000000-0005-0000-0000-0000FE390000}"/>
    <cellStyle name="Note 2 2 25 3" xfId="18895" xr:uid="{00000000-0005-0000-0000-0000FF390000}"/>
    <cellStyle name="Note 2 2 25 3 2" xfId="40618" xr:uid="{00000000-0005-0000-0000-0000003A0000}"/>
    <cellStyle name="Note 2 2 25 4" xfId="26849" xr:uid="{00000000-0005-0000-0000-0000013A0000}"/>
    <cellStyle name="Note 2 2 26" xfId="3376" xr:uid="{00000000-0005-0000-0000-0000023A0000}"/>
    <cellStyle name="Note 2 2 26 2" xfId="10055" xr:uid="{00000000-0005-0000-0000-0000033A0000}"/>
    <cellStyle name="Note 2 2 26 2 2" xfId="18898" xr:uid="{00000000-0005-0000-0000-0000043A0000}"/>
    <cellStyle name="Note 2 2 26 2 2 2" xfId="40621" xr:uid="{00000000-0005-0000-0000-0000053A0000}"/>
    <cellStyle name="Note 2 2 26 2 3" xfId="33438" xr:uid="{00000000-0005-0000-0000-0000063A0000}"/>
    <cellStyle name="Note 2 2 26 3" xfId="18897" xr:uid="{00000000-0005-0000-0000-0000073A0000}"/>
    <cellStyle name="Note 2 2 26 3 2" xfId="40620" xr:uid="{00000000-0005-0000-0000-0000083A0000}"/>
    <cellStyle name="Note 2 2 26 4" xfId="26771" xr:uid="{00000000-0005-0000-0000-0000093A0000}"/>
    <cellStyle name="Note 2 2 27" xfId="3412" xr:uid="{00000000-0005-0000-0000-00000A3A0000}"/>
    <cellStyle name="Note 2 2 27 2" xfId="10091" xr:uid="{00000000-0005-0000-0000-00000B3A0000}"/>
    <cellStyle name="Note 2 2 27 2 2" xfId="18900" xr:uid="{00000000-0005-0000-0000-00000C3A0000}"/>
    <cellStyle name="Note 2 2 27 2 2 2" xfId="40623" xr:uid="{00000000-0005-0000-0000-00000D3A0000}"/>
    <cellStyle name="Note 2 2 27 2 3" xfId="33474" xr:uid="{00000000-0005-0000-0000-00000E3A0000}"/>
    <cellStyle name="Note 2 2 27 3" xfId="18899" xr:uid="{00000000-0005-0000-0000-00000F3A0000}"/>
    <cellStyle name="Note 2 2 27 3 2" xfId="40622" xr:uid="{00000000-0005-0000-0000-0000103A0000}"/>
    <cellStyle name="Note 2 2 27 4" xfId="26807" xr:uid="{00000000-0005-0000-0000-0000113A0000}"/>
    <cellStyle name="Note 2 2 28" xfId="3449" xr:uid="{00000000-0005-0000-0000-0000123A0000}"/>
    <cellStyle name="Note 2 2 28 2" xfId="10128" xr:uid="{00000000-0005-0000-0000-0000133A0000}"/>
    <cellStyle name="Note 2 2 28 2 2" xfId="18902" xr:uid="{00000000-0005-0000-0000-0000143A0000}"/>
    <cellStyle name="Note 2 2 28 2 2 2" xfId="40625" xr:uid="{00000000-0005-0000-0000-0000153A0000}"/>
    <cellStyle name="Note 2 2 28 2 3" xfId="33511" xr:uid="{00000000-0005-0000-0000-0000163A0000}"/>
    <cellStyle name="Note 2 2 28 3" xfId="18901" xr:uid="{00000000-0005-0000-0000-0000173A0000}"/>
    <cellStyle name="Note 2 2 28 3 2" xfId="40624" xr:uid="{00000000-0005-0000-0000-0000183A0000}"/>
    <cellStyle name="Note 2 2 28 4" xfId="26844" xr:uid="{00000000-0005-0000-0000-0000193A0000}"/>
    <cellStyle name="Note 2 2 29" xfId="3439" xr:uid="{00000000-0005-0000-0000-00001A3A0000}"/>
    <cellStyle name="Note 2 2 29 2" xfId="10118" xr:uid="{00000000-0005-0000-0000-00001B3A0000}"/>
    <cellStyle name="Note 2 2 29 2 2" xfId="18904" xr:uid="{00000000-0005-0000-0000-00001C3A0000}"/>
    <cellStyle name="Note 2 2 29 2 2 2" xfId="40627" xr:uid="{00000000-0005-0000-0000-00001D3A0000}"/>
    <cellStyle name="Note 2 2 29 2 3" xfId="33501" xr:uid="{00000000-0005-0000-0000-00001E3A0000}"/>
    <cellStyle name="Note 2 2 29 3" xfId="18903" xr:uid="{00000000-0005-0000-0000-00001F3A0000}"/>
    <cellStyle name="Note 2 2 29 3 2" xfId="40626" xr:uid="{00000000-0005-0000-0000-0000203A0000}"/>
    <cellStyle name="Note 2 2 29 4" xfId="26834" xr:uid="{00000000-0005-0000-0000-0000213A0000}"/>
    <cellStyle name="Note 2 2 3" xfId="814" xr:uid="{00000000-0005-0000-0000-0000223A0000}"/>
    <cellStyle name="Note 2 2 3 10" xfId="9401" xr:uid="{00000000-0005-0000-0000-0000233A0000}"/>
    <cellStyle name="Note 2 2 3 10 2" xfId="18905" xr:uid="{00000000-0005-0000-0000-0000243A0000}"/>
    <cellStyle name="Note 2 2 3 10 2 2" xfId="40628" xr:uid="{00000000-0005-0000-0000-0000253A0000}"/>
    <cellStyle name="Note 2 2 3 10 3" xfId="32783" xr:uid="{00000000-0005-0000-0000-0000263A0000}"/>
    <cellStyle name="Note 2 2 3 2" xfId="1034" xr:uid="{00000000-0005-0000-0000-0000273A0000}"/>
    <cellStyle name="Note 2 2 3 2 10" xfId="7390" xr:uid="{00000000-0005-0000-0000-0000283A0000}"/>
    <cellStyle name="Note 2 2 3 2 10 2" xfId="14055" xr:uid="{00000000-0005-0000-0000-0000293A0000}"/>
    <cellStyle name="Note 2 2 3 2 10 2 2" xfId="18907" xr:uid="{00000000-0005-0000-0000-00002A3A0000}"/>
    <cellStyle name="Note 2 2 3 2 10 2 2 2" xfId="40630" xr:uid="{00000000-0005-0000-0000-00002B3A0000}"/>
    <cellStyle name="Note 2 2 3 2 10 3" xfId="18906" xr:uid="{00000000-0005-0000-0000-00002C3A0000}"/>
    <cellStyle name="Note 2 2 3 2 10 3 2" xfId="40629" xr:uid="{00000000-0005-0000-0000-00002D3A0000}"/>
    <cellStyle name="Note 2 2 3 2 10 4" xfId="30776" xr:uid="{00000000-0005-0000-0000-00002E3A0000}"/>
    <cellStyle name="Note 2 2 3 2 2" xfId="1520" xr:uid="{00000000-0005-0000-0000-00002F3A0000}"/>
    <cellStyle name="Note 2 2 3 2 2 2" xfId="1996" xr:uid="{00000000-0005-0000-0000-0000303A0000}"/>
    <cellStyle name="Note 2 2 3 2 2 2 2" xfId="2860" xr:uid="{00000000-0005-0000-0000-0000313A0000}"/>
    <cellStyle name="Note 2 2 3 2 2 2 2 2" xfId="6937" xr:uid="{00000000-0005-0000-0000-0000323A0000}"/>
    <cellStyle name="Note 2 2 3 2 2 2 2 2 2" xfId="13605" xr:uid="{00000000-0005-0000-0000-0000333A0000}"/>
    <cellStyle name="Note 2 2 3 2 2 2 2 2 2 2" xfId="36409" xr:uid="{00000000-0005-0000-0000-0000343A0000}"/>
    <cellStyle name="Note 2 2 3 2 2 2 2 2 3" xfId="30323" xr:uid="{00000000-0005-0000-0000-0000353A0000}"/>
    <cellStyle name="Note 2 2 3 2 2 2 2 3" xfId="8465" xr:uid="{00000000-0005-0000-0000-0000363A0000}"/>
    <cellStyle name="Note 2 2 3 2 2 2 2 3 2" xfId="15129" xr:uid="{00000000-0005-0000-0000-0000373A0000}"/>
    <cellStyle name="Note 2 2 3 2 2 2 2 3 2 2" xfId="18909" xr:uid="{00000000-0005-0000-0000-0000383A0000}"/>
    <cellStyle name="Note 2 2 3 2 2 2 2 3 2 2 2" xfId="40632" xr:uid="{00000000-0005-0000-0000-0000393A0000}"/>
    <cellStyle name="Note 2 2 3 2 2 2 2 3 2 3" xfId="37341" xr:uid="{00000000-0005-0000-0000-00003A3A0000}"/>
    <cellStyle name="Note 2 2 3 2 2 2 2 3 3" xfId="18908" xr:uid="{00000000-0005-0000-0000-00003B3A0000}"/>
    <cellStyle name="Note 2 2 3 2 2 2 2 3 3 2" xfId="40631" xr:uid="{00000000-0005-0000-0000-00003C3A0000}"/>
    <cellStyle name="Note 2 2 3 2 2 2 2 3 4" xfId="31850" xr:uid="{00000000-0005-0000-0000-00003D3A0000}"/>
    <cellStyle name="Note 2 2 3 2 2 2 2 4" xfId="9331" xr:uid="{00000000-0005-0000-0000-00003E3A0000}"/>
    <cellStyle name="Note 2 2 3 2 2 2 2 4 2" xfId="15992" xr:uid="{00000000-0005-0000-0000-00003F3A0000}"/>
    <cellStyle name="Note 2 2 3 2 2 2 2 4 2 2" xfId="18911" xr:uid="{00000000-0005-0000-0000-0000403A0000}"/>
    <cellStyle name="Note 2 2 3 2 2 2 2 4 2 2 2" xfId="40634" xr:uid="{00000000-0005-0000-0000-0000413A0000}"/>
    <cellStyle name="Note 2 2 3 2 2 2 2 4 3" xfId="18910" xr:uid="{00000000-0005-0000-0000-0000423A0000}"/>
    <cellStyle name="Note 2 2 3 2 2 2 2 4 3 2" xfId="40633" xr:uid="{00000000-0005-0000-0000-0000433A0000}"/>
    <cellStyle name="Note 2 2 3 2 2 2 2 4 4" xfId="32713" xr:uid="{00000000-0005-0000-0000-0000443A0000}"/>
    <cellStyle name="Note 2 2 3 2 2 2 3" xfId="4042" xr:uid="{00000000-0005-0000-0000-0000453A0000}"/>
    <cellStyle name="Note 2 2 3 2 2 2 3 2" xfId="10714" xr:uid="{00000000-0005-0000-0000-0000463A0000}"/>
    <cellStyle name="Note 2 2 3 2 2 2 3 2 2" xfId="18913" xr:uid="{00000000-0005-0000-0000-0000473A0000}"/>
    <cellStyle name="Note 2 2 3 2 2 2 3 2 2 2" xfId="40636" xr:uid="{00000000-0005-0000-0000-0000483A0000}"/>
    <cellStyle name="Note 2 2 3 2 2 2 3 2 3" xfId="34025" xr:uid="{00000000-0005-0000-0000-0000493A0000}"/>
    <cellStyle name="Note 2 2 3 2 2 2 3 3" xfId="18912" xr:uid="{00000000-0005-0000-0000-00004A3A0000}"/>
    <cellStyle name="Note 2 2 3 2 2 2 3 3 2" xfId="40635" xr:uid="{00000000-0005-0000-0000-00004B3A0000}"/>
    <cellStyle name="Note 2 2 3 2 2 2 3 4" xfId="27431" xr:uid="{00000000-0005-0000-0000-00004C3A0000}"/>
    <cellStyle name="Note 2 2 3 2 2 2 4" xfId="5971" xr:uid="{00000000-0005-0000-0000-00004D3A0000}"/>
    <cellStyle name="Note 2 2 3 2 2 2 4 2" xfId="12642" xr:uid="{00000000-0005-0000-0000-00004E3A0000}"/>
    <cellStyle name="Note 2 2 3 2 2 2 4 2 2" xfId="35446" xr:uid="{00000000-0005-0000-0000-00004F3A0000}"/>
    <cellStyle name="Note 2 2 3 2 2 2 4 3" xfId="29360" xr:uid="{00000000-0005-0000-0000-0000503A0000}"/>
    <cellStyle name="Note 2 2 3 2 2 2 5" xfId="7472" xr:uid="{00000000-0005-0000-0000-0000513A0000}"/>
    <cellStyle name="Note 2 2 3 2 2 2 5 2" xfId="14137" xr:uid="{00000000-0005-0000-0000-0000523A0000}"/>
    <cellStyle name="Note 2 2 3 2 2 2 5 2 2" xfId="18915" xr:uid="{00000000-0005-0000-0000-0000533A0000}"/>
    <cellStyle name="Note 2 2 3 2 2 2 5 2 2 2" xfId="40638" xr:uid="{00000000-0005-0000-0000-0000543A0000}"/>
    <cellStyle name="Note 2 2 3 2 2 2 5 3" xfId="18914" xr:uid="{00000000-0005-0000-0000-0000553A0000}"/>
    <cellStyle name="Note 2 2 3 2 2 2 5 3 2" xfId="40637" xr:uid="{00000000-0005-0000-0000-0000563A0000}"/>
    <cellStyle name="Note 2 2 3 2 2 2 5 4" xfId="30858" xr:uid="{00000000-0005-0000-0000-0000573A0000}"/>
    <cellStyle name="Note 2 2 3 2 2 3" xfId="2396" xr:uid="{00000000-0005-0000-0000-0000583A0000}"/>
    <cellStyle name="Note 2 2 3 2 2 3 2" xfId="6719" xr:uid="{00000000-0005-0000-0000-0000593A0000}"/>
    <cellStyle name="Note 2 2 3 2 2 3 2 2" xfId="13387" xr:uid="{00000000-0005-0000-0000-00005A3A0000}"/>
    <cellStyle name="Note 2 2 3 2 2 3 2 2 2" xfId="36191" xr:uid="{00000000-0005-0000-0000-00005B3A0000}"/>
    <cellStyle name="Note 2 2 3 2 2 3 2 3" xfId="30105" xr:uid="{00000000-0005-0000-0000-00005C3A0000}"/>
    <cellStyle name="Note 2 2 3 2 2 3 3" xfId="8247" xr:uid="{00000000-0005-0000-0000-00005D3A0000}"/>
    <cellStyle name="Note 2 2 3 2 2 3 3 2" xfId="14912" xr:uid="{00000000-0005-0000-0000-00005E3A0000}"/>
    <cellStyle name="Note 2 2 3 2 2 3 3 2 2" xfId="18917" xr:uid="{00000000-0005-0000-0000-00005F3A0000}"/>
    <cellStyle name="Note 2 2 3 2 2 3 3 2 2 2" xfId="40640" xr:uid="{00000000-0005-0000-0000-0000603A0000}"/>
    <cellStyle name="Note 2 2 3 2 2 3 3 2 3" xfId="37124" xr:uid="{00000000-0005-0000-0000-0000613A0000}"/>
    <cellStyle name="Note 2 2 3 2 2 3 3 3" xfId="18916" xr:uid="{00000000-0005-0000-0000-0000623A0000}"/>
    <cellStyle name="Note 2 2 3 2 2 3 3 3 2" xfId="40639" xr:uid="{00000000-0005-0000-0000-0000633A0000}"/>
    <cellStyle name="Note 2 2 3 2 2 3 3 4" xfId="31633" xr:uid="{00000000-0005-0000-0000-0000643A0000}"/>
    <cellStyle name="Note 2 2 3 2 2 3 4" xfId="4998" xr:uid="{00000000-0005-0000-0000-0000653A0000}"/>
    <cellStyle name="Note 2 2 3 2 2 3 4 2" xfId="11669" xr:uid="{00000000-0005-0000-0000-0000663A0000}"/>
    <cellStyle name="Note 2 2 3 2 2 3 4 2 2" xfId="18919" xr:uid="{00000000-0005-0000-0000-0000673A0000}"/>
    <cellStyle name="Note 2 2 3 2 2 3 4 2 2 2" xfId="40642" xr:uid="{00000000-0005-0000-0000-0000683A0000}"/>
    <cellStyle name="Note 2 2 3 2 2 3 4 3" xfId="18918" xr:uid="{00000000-0005-0000-0000-0000693A0000}"/>
    <cellStyle name="Note 2 2 3 2 2 3 4 3 2" xfId="40641" xr:uid="{00000000-0005-0000-0000-00006A3A0000}"/>
    <cellStyle name="Note 2 2 3 2 2 3 4 4" xfId="28387" xr:uid="{00000000-0005-0000-0000-00006B3A0000}"/>
    <cellStyle name="Note 2 2 3 2 2 4" xfId="4041" xr:uid="{00000000-0005-0000-0000-00006C3A0000}"/>
    <cellStyle name="Note 2 2 3 2 2 4 2" xfId="10713" xr:uid="{00000000-0005-0000-0000-00006D3A0000}"/>
    <cellStyle name="Note 2 2 3 2 2 4 2 2" xfId="18921" xr:uid="{00000000-0005-0000-0000-00006E3A0000}"/>
    <cellStyle name="Note 2 2 3 2 2 4 2 2 2" xfId="40644" xr:uid="{00000000-0005-0000-0000-00006F3A0000}"/>
    <cellStyle name="Note 2 2 3 2 2 4 2 3" xfId="34024" xr:uid="{00000000-0005-0000-0000-0000703A0000}"/>
    <cellStyle name="Note 2 2 3 2 2 4 3" xfId="18920" xr:uid="{00000000-0005-0000-0000-0000713A0000}"/>
    <cellStyle name="Note 2 2 3 2 2 4 3 2" xfId="40643" xr:uid="{00000000-0005-0000-0000-0000723A0000}"/>
    <cellStyle name="Note 2 2 3 2 2 4 4" xfId="27430" xr:uid="{00000000-0005-0000-0000-0000733A0000}"/>
    <cellStyle name="Note 2 2 3 2 2 5" xfId="5729" xr:uid="{00000000-0005-0000-0000-0000743A0000}"/>
    <cellStyle name="Note 2 2 3 2 2 5 2" xfId="12400" xr:uid="{00000000-0005-0000-0000-0000753A0000}"/>
    <cellStyle name="Note 2 2 3 2 2 5 2 2" xfId="35224" xr:uid="{00000000-0005-0000-0000-0000763A0000}"/>
    <cellStyle name="Note 2 2 3 2 2 5 3" xfId="29118" xr:uid="{00000000-0005-0000-0000-0000773A0000}"/>
    <cellStyle name="Note 2 2 3 2 2 6" xfId="5423" xr:uid="{00000000-0005-0000-0000-0000783A0000}"/>
    <cellStyle name="Note 2 2 3 2 2 6 2" xfId="12094" xr:uid="{00000000-0005-0000-0000-0000793A0000}"/>
    <cellStyle name="Note 2 2 3 2 2 6 2 2" xfId="18923" xr:uid="{00000000-0005-0000-0000-00007A3A0000}"/>
    <cellStyle name="Note 2 2 3 2 2 6 2 2 2" xfId="40646" xr:uid="{00000000-0005-0000-0000-00007B3A0000}"/>
    <cellStyle name="Note 2 2 3 2 2 6 3" xfId="18922" xr:uid="{00000000-0005-0000-0000-00007C3A0000}"/>
    <cellStyle name="Note 2 2 3 2 2 6 3 2" xfId="40645" xr:uid="{00000000-0005-0000-0000-00007D3A0000}"/>
    <cellStyle name="Note 2 2 3 2 2 6 4" xfId="28812" xr:uid="{00000000-0005-0000-0000-00007E3A0000}"/>
    <cellStyle name="Note 2 2 3 2 3" xfId="1727" xr:uid="{00000000-0005-0000-0000-00007F3A0000}"/>
    <cellStyle name="Note 2 2 3 2 3 2" xfId="2183" xr:uid="{00000000-0005-0000-0000-0000803A0000}"/>
    <cellStyle name="Note 2 2 3 2 3 2 2" xfId="3047" xr:uid="{00000000-0005-0000-0000-0000813A0000}"/>
    <cellStyle name="Note 2 2 3 2 3 2 2 2" xfId="6939" xr:uid="{00000000-0005-0000-0000-0000823A0000}"/>
    <cellStyle name="Note 2 2 3 2 3 2 2 2 2" xfId="13607" xr:uid="{00000000-0005-0000-0000-0000833A0000}"/>
    <cellStyle name="Note 2 2 3 2 3 2 2 2 2 2" xfId="36411" xr:uid="{00000000-0005-0000-0000-0000843A0000}"/>
    <cellStyle name="Note 2 2 3 2 3 2 2 2 3" xfId="30325" xr:uid="{00000000-0005-0000-0000-0000853A0000}"/>
    <cellStyle name="Note 2 2 3 2 3 2 2 3" xfId="8467" xr:uid="{00000000-0005-0000-0000-0000863A0000}"/>
    <cellStyle name="Note 2 2 3 2 3 2 2 3 2" xfId="15131" xr:uid="{00000000-0005-0000-0000-0000873A0000}"/>
    <cellStyle name="Note 2 2 3 2 3 2 2 3 2 2" xfId="18925" xr:uid="{00000000-0005-0000-0000-0000883A0000}"/>
    <cellStyle name="Note 2 2 3 2 3 2 2 3 2 2 2" xfId="40648" xr:uid="{00000000-0005-0000-0000-0000893A0000}"/>
    <cellStyle name="Note 2 2 3 2 3 2 2 3 2 3" xfId="37343" xr:uid="{00000000-0005-0000-0000-00008A3A0000}"/>
    <cellStyle name="Note 2 2 3 2 3 2 2 3 3" xfId="18924" xr:uid="{00000000-0005-0000-0000-00008B3A0000}"/>
    <cellStyle name="Note 2 2 3 2 3 2 2 3 3 2" xfId="40647" xr:uid="{00000000-0005-0000-0000-00008C3A0000}"/>
    <cellStyle name="Note 2 2 3 2 3 2 2 3 4" xfId="31852" xr:uid="{00000000-0005-0000-0000-00008D3A0000}"/>
    <cellStyle name="Note 2 2 3 2 3 2 2 4" xfId="7937" xr:uid="{00000000-0005-0000-0000-00008E3A0000}"/>
    <cellStyle name="Note 2 2 3 2 3 2 2 4 2" xfId="14602" xr:uid="{00000000-0005-0000-0000-00008F3A0000}"/>
    <cellStyle name="Note 2 2 3 2 3 2 2 4 2 2" xfId="18927" xr:uid="{00000000-0005-0000-0000-0000903A0000}"/>
    <cellStyle name="Note 2 2 3 2 3 2 2 4 2 2 2" xfId="40650" xr:uid="{00000000-0005-0000-0000-0000913A0000}"/>
    <cellStyle name="Note 2 2 3 2 3 2 2 4 3" xfId="18926" xr:uid="{00000000-0005-0000-0000-0000923A0000}"/>
    <cellStyle name="Note 2 2 3 2 3 2 2 4 3 2" xfId="40649" xr:uid="{00000000-0005-0000-0000-0000933A0000}"/>
    <cellStyle name="Note 2 2 3 2 3 2 2 4 4" xfId="31323" xr:uid="{00000000-0005-0000-0000-0000943A0000}"/>
    <cellStyle name="Note 2 2 3 2 3 2 3" xfId="4044" xr:uid="{00000000-0005-0000-0000-0000953A0000}"/>
    <cellStyle name="Note 2 2 3 2 3 2 3 2" xfId="10716" xr:uid="{00000000-0005-0000-0000-0000963A0000}"/>
    <cellStyle name="Note 2 2 3 2 3 2 3 2 2" xfId="18929" xr:uid="{00000000-0005-0000-0000-0000973A0000}"/>
    <cellStyle name="Note 2 2 3 2 3 2 3 2 2 2" xfId="40652" xr:uid="{00000000-0005-0000-0000-0000983A0000}"/>
    <cellStyle name="Note 2 2 3 2 3 2 3 2 3" xfId="34027" xr:uid="{00000000-0005-0000-0000-0000993A0000}"/>
    <cellStyle name="Note 2 2 3 2 3 2 3 3" xfId="18928" xr:uid="{00000000-0005-0000-0000-00009A3A0000}"/>
    <cellStyle name="Note 2 2 3 2 3 2 3 3 2" xfId="40651" xr:uid="{00000000-0005-0000-0000-00009B3A0000}"/>
    <cellStyle name="Note 2 2 3 2 3 2 3 4" xfId="27433" xr:uid="{00000000-0005-0000-0000-00009C3A0000}"/>
    <cellStyle name="Note 2 2 3 2 3 2 4" xfId="5973" xr:uid="{00000000-0005-0000-0000-00009D3A0000}"/>
    <cellStyle name="Note 2 2 3 2 3 2 4 2" xfId="12644" xr:uid="{00000000-0005-0000-0000-00009E3A0000}"/>
    <cellStyle name="Note 2 2 3 2 3 2 4 2 2" xfId="35448" xr:uid="{00000000-0005-0000-0000-00009F3A0000}"/>
    <cellStyle name="Note 2 2 3 2 3 2 4 3" xfId="29362" xr:uid="{00000000-0005-0000-0000-0000A03A0000}"/>
    <cellStyle name="Note 2 2 3 2 3 2 5" xfId="7665" xr:uid="{00000000-0005-0000-0000-0000A13A0000}"/>
    <cellStyle name="Note 2 2 3 2 3 2 5 2" xfId="14330" xr:uid="{00000000-0005-0000-0000-0000A23A0000}"/>
    <cellStyle name="Note 2 2 3 2 3 2 5 2 2" xfId="18931" xr:uid="{00000000-0005-0000-0000-0000A33A0000}"/>
    <cellStyle name="Note 2 2 3 2 3 2 5 2 2 2" xfId="40654" xr:uid="{00000000-0005-0000-0000-0000A43A0000}"/>
    <cellStyle name="Note 2 2 3 2 3 2 5 3" xfId="18930" xr:uid="{00000000-0005-0000-0000-0000A53A0000}"/>
    <cellStyle name="Note 2 2 3 2 3 2 5 3 2" xfId="40653" xr:uid="{00000000-0005-0000-0000-0000A63A0000}"/>
    <cellStyle name="Note 2 2 3 2 3 2 5 4" xfId="31051" xr:uid="{00000000-0005-0000-0000-0000A73A0000}"/>
    <cellStyle name="Note 2 2 3 2 3 3" xfId="2591" xr:uid="{00000000-0005-0000-0000-0000A83A0000}"/>
    <cellStyle name="Note 2 2 3 2 3 3 2" xfId="6938" xr:uid="{00000000-0005-0000-0000-0000A93A0000}"/>
    <cellStyle name="Note 2 2 3 2 3 3 2 2" xfId="13606" xr:uid="{00000000-0005-0000-0000-0000AA3A0000}"/>
    <cellStyle name="Note 2 2 3 2 3 3 2 2 2" xfId="36410" xr:uid="{00000000-0005-0000-0000-0000AB3A0000}"/>
    <cellStyle name="Note 2 2 3 2 3 3 2 3" xfId="30324" xr:uid="{00000000-0005-0000-0000-0000AC3A0000}"/>
    <cellStyle name="Note 2 2 3 2 3 3 3" xfId="8466" xr:uid="{00000000-0005-0000-0000-0000AD3A0000}"/>
    <cellStyle name="Note 2 2 3 2 3 3 3 2" xfId="15130" xr:uid="{00000000-0005-0000-0000-0000AE3A0000}"/>
    <cellStyle name="Note 2 2 3 2 3 3 3 2 2" xfId="18933" xr:uid="{00000000-0005-0000-0000-0000AF3A0000}"/>
    <cellStyle name="Note 2 2 3 2 3 3 3 2 2 2" xfId="40656" xr:uid="{00000000-0005-0000-0000-0000B03A0000}"/>
    <cellStyle name="Note 2 2 3 2 3 3 3 2 3" xfId="37342" xr:uid="{00000000-0005-0000-0000-0000B13A0000}"/>
    <cellStyle name="Note 2 2 3 2 3 3 3 3" xfId="18932" xr:uid="{00000000-0005-0000-0000-0000B23A0000}"/>
    <cellStyle name="Note 2 2 3 2 3 3 3 3 2" xfId="40655" xr:uid="{00000000-0005-0000-0000-0000B33A0000}"/>
    <cellStyle name="Note 2 2 3 2 3 3 3 4" xfId="31851" xr:uid="{00000000-0005-0000-0000-0000B43A0000}"/>
    <cellStyle name="Note 2 2 3 2 3 3 4" xfId="7430" xr:uid="{00000000-0005-0000-0000-0000B53A0000}"/>
    <cellStyle name="Note 2 2 3 2 3 3 4 2" xfId="14095" xr:uid="{00000000-0005-0000-0000-0000B63A0000}"/>
    <cellStyle name="Note 2 2 3 2 3 3 4 2 2" xfId="18935" xr:uid="{00000000-0005-0000-0000-0000B73A0000}"/>
    <cellStyle name="Note 2 2 3 2 3 3 4 2 2 2" xfId="40658" xr:uid="{00000000-0005-0000-0000-0000B83A0000}"/>
    <cellStyle name="Note 2 2 3 2 3 3 4 3" xfId="18934" xr:uid="{00000000-0005-0000-0000-0000B93A0000}"/>
    <cellStyle name="Note 2 2 3 2 3 3 4 3 2" xfId="40657" xr:uid="{00000000-0005-0000-0000-0000BA3A0000}"/>
    <cellStyle name="Note 2 2 3 2 3 3 4 4" xfId="30816" xr:uid="{00000000-0005-0000-0000-0000BB3A0000}"/>
    <cellStyle name="Note 2 2 3 2 3 4" xfId="4043" xr:uid="{00000000-0005-0000-0000-0000BC3A0000}"/>
    <cellStyle name="Note 2 2 3 2 3 4 2" xfId="10715" xr:uid="{00000000-0005-0000-0000-0000BD3A0000}"/>
    <cellStyle name="Note 2 2 3 2 3 4 2 2" xfId="18937" xr:uid="{00000000-0005-0000-0000-0000BE3A0000}"/>
    <cellStyle name="Note 2 2 3 2 3 4 2 2 2" xfId="40660" xr:uid="{00000000-0005-0000-0000-0000BF3A0000}"/>
    <cellStyle name="Note 2 2 3 2 3 4 2 3" xfId="34026" xr:uid="{00000000-0005-0000-0000-0000C03A0000}"/>
    <cellStyle name="Note 2 2 3 2 3 4 3" xfId="18936" xr:uid="{00000000-0005-0000-0000-0000C13A0000}"/>
    <cellStyle name="Note 2 2 3 2 3 4 3 2" xfId="40659" xr:uid="{00000000-0005-0000-0000-0000C23A0000}"/>
    <cellStyle name="Note 2 2 3 2 3 4 4" xfId="27432" xr:uid="{00000000-0005-0000-0000-0000C33A0000}"/>
    <cellStyle name="Note 2 2 3 2 3 5" xfId="5972" xr:uid="{00000000-0005-0000-0000-0000C43A0000}"/>
    <cellStyle name="Note 2 2 3 2 3 5 2" xfId="12643" xr:uid="{00000000-0005-0000-0000-0000C53A0000}"/>
    <cellStyle name="Note 2 2 3 2 3 5 2 2" xfId="35447" xr:uid="{00000000-0005-0000-0000-0000C63A0000}"/>
    <cellStyle name="Note 2 2 3 2 3 5 3" xfId="29361" xr:uid="{00000000-0005-0000-0000-0000C73A0000}"/>
    <cellStyle name="Note 2 2 3 2 3 6" xfId="7606" xr:uid="{00000000-0005-0000-0000-0000C83A0000}"/>
    <cellStyle name="Note 2 2 3 2 3 6 2" xfId="14271" xr:uid="{00000000-0005-0000-0000-0000C93A0000}"/>
    <cellStyle name="Note 2 2 3 2 3 6 2 2" xfId="18939" xr:uid="{00000000-0005-0000-0000-0000CA3A0000}"/>
    <cellStyle name="Note 2 2 3 2 3 6 2 2 2" xfId="40662" xr:uid="{00000000-0005-0000-0000-0000CB3A0000}"/>
    <cellStyle name="Note 2 2 3 2 3 6 3" xfId="18938" xr:uid="{00000000-0005-0000-0000-0000CC3A0000}"/>
    <cellStyle name="Note 2 2 3 2 3 6 3 2" xfId="40661" xr:uid="{00000000-0005-0000-0000-0000CD3A0000}"/>
    <cellStyle name="Note 2 2 3 2 3 6 4" xfId="30992" xr:uid="{00000000-0005-0000-0000-0000CE3A0000}"/>
    <cellStyle name="Note 2 2 3 2 4" xfId="1893" xr:uid="{00000000-0005-0000-0000-0000CF3A0000}"/>
    <cellStyle name="Note 2 2 3 2 4 2" xfId="2757" xr:uid="{00000000-0005-0000-0000-0000D03A0000}"/>
    <cellStyle name="Note 2 2 3 2 4 2 2" xfId="6940" xr:uid="{00000000-0005-0000-0000-0000D13A0000}"/>
    <cellStyle name="Note 2 2 3 2 4 2 2 2" xfId="13608" xr:uid="{00000000-0005-0000-0000-0000D23A0000}"/>
    <cellStyle name="Note 2 2 3 2 4 2 2 2 2" xfId="36412" xr:uid="{00000000-0005-0000-0000-0000D33A0000}"/>
    <cellStyle name="Note 2 2 3 2 4 2 2 3" xfId="30326" xr:uid="{00000000-0005-0000-0000-0000D43A0000}"/>
    <cellStyle name="Note 2 2 3 2 4 2 3" xfId="8468" xr:uid="{00000000-0005-0000-0000-0000D53A0000}"/>
    <cellStyle name="Note 2 2 3 2 4 2 3 2" xfId="15132" xr:uid="{00000000-0005-0000-0000-0000D63A0000}"/>
    <cellStyle name="Note 2 2 3 2 4 2 3 2 2" xfId="18941" xr:uid="{00000000-0005-0000-0000-0000D73A0000}"/>
    <cellStyle name="Note 2 2 3 2 4 2 3 2 2 2" xfId="40664" xr:uid="{00000000-0005-0000-0000-0000D83A0000}"/>
    <cellStyle name="Note 2 2 3 2 4 2 3 2 3" xfId="37344" xr:uid="{00000000-0005-0000-0000-0000D93A0000}"/>
    <cellStyle name="Note 2 2 3 2 4 2 3 3" xfId="18940" xr:uid="{00000000-0005-0000-0000-0000DA3A0000}"/>
    <cellStyle name="Note 2 2 3 2 4 2 3 3 2" xfId="40663" xr:uid="{00000000-0005-0000-0000-0000DB3A0000}"/>
    <cellStyle name="Note 2 2 3 2 4 2 3 4" xfId="31853" xr:uid="{00000000-0005-0000-0000-0000DC3A0000}"/>
    <cellStyle name="Note 2 2 3 2 4 2 4" xfId="7938" xr:uid="{00000000-0005-0000-0000-0000DD3A0000}"/>
    <cellStyle name="Note 2 2 3 2 4 2 4 2" xfId="14603" xr:uid="{00000000-0005-0000-0000-0000DE3A0000}"/>
    <cellStyle name="Note 2 2 3 2 4 2 4 2 2" xfId="18943" xr:uid="{00000000-0005-0000-0000-0000DF3A0000}"/>
    <cellStyle name="Note 2 2 3 2 4 2 4 2 2 2" xfId="40666" xr:uid="{00000000-0005-0000-0000-0000E03A0000}"/>
    <cellStyle name="Note 2 2 3 2 4 2 4 3" xfId="18942" xr:uid="{00000000-0005-0000-0000-0000E13A0000}"/>
    <cellStyle name="Note 2 2 3 2 4 2 4 3 2" xfId="40665" xr:uid="{00000000-0005-0000-0000-0000E23A0000}"/>
    <cellStyle name="Note 2 2 3 2 4 2 4 4" xfId="31324" xr:uid="{00000000-0005-0000-0000-0000E33A0000}"/>
    <cellStyle name="Note 2 2 3 2 4 3" xfId="4045" xr:uid="{00000000-0005-0000-0000-0000E43A0000}"/>
    <cellStyle name="Note 2 2 3 2 4 3 2" xfId="10717" xr:uid="{00000000-0005-0000-0000-0000E53A0000}"/>
    <cellStyle name="Note 2 2 3 2 4 3 2 2" xfId="18945" xr:uid="{00000000-0005-0000-0000-0000E63A0000}"/>
    <cellStyle name="Note 2 2 3 2 4 3 2 2 2" xfId="40668" xr:uid="{00000000-0005-0000-0000-0000E73A0000}"/>
    <cellStyle name="Note 2 2 3 2 4 3 2 3" xfId="34028" xr:uid="{00000000-0005-0000-0000-0000E83A0000}"/>
    <cellStyle name="Note 2 2 3 2 4 3 3" xfId="18944" xr:uid="{00000000-0005-0000-0000-0000E93A0000}"/>
    <cellStyle name="Note 2 2 3 2 4 3 3 2" xfId="40667" xr:uid="{00000000-0005-0000-0000-0000EA3A0000}"/>
    <cellStyle name="Note 2 2 3 2 4 3 4" xfId="27434" xr:uid="{00000000-0005-0000-0000-0000EB3A0000}"/>
    <cellStyle name="Note 2 2 3 2 4 4" xfId="5974" xr:uid="{00000000-0005-0000-0000-0000EC3A0000}"/>
    <cellStyle name="Note 2 2 3 2 4 4 2" xfId="12645" xr:uid="{00000000-0005-0000-0000-0000ED3A0000}"/>
    <cellStyle name="Note 2 2 3 2 4 4 2 2" xfId="35449" xr:uid="{00000000-0005-0000-0000-0000EE3A0000}"/>
    <cellStyle name="Note 2 2 3 2 4 4 3" xfId="29363" xr:uid="{00000000-0005-0000-0000-0000EF3A0000}"/>
    <cellStyle name="Note 2 2 3 2 4 5" xfId="5845" xr:uid="{00000000-0005-0000-0000-0000F03A0000}"/>
    <cellStyle name="Note 2 2 3 2 4 5 2" xfId="12516" xr:uid="{00000000-0005-0000-0000-0000F13A0000}"/>
    <cellStyle name="Note 2 2 3 2 4 5 2 2" xfId="18947" xr:uid="{00000000-0005-0000-0000-0000F23A0000}"/>
    <cellStyle name="Note 2 2 3 2 4 5 2 2 2" xfId="40670" xr:uid="{00000000-0005-0000-0000-0000F33A0000}"/>
    <cellStyle name="Note 2 2 3 2 4 5 3" xfId="18946" xr:uid="{00000000-0005-0000-0000-0000F43A0000}"/>
    <cellStyle name="Note 2 2 3 2 4 5 3 2" xfId="40669" xr:uid="{00000000-0005-0000-0000-0000F53A0000}"/>
    <cellStyle name="Note 2 2 3 2 4 5 4" xfId="29234" xr:uid="{00000000-0005-0000-0000-0000F63A0000}"/>
    <cellStyle name="Note 2 2 3 2 5" xfId="1384" xr:uid="{00000000-0005-0000-0000-0000F73A0000}"/>
    <cellStyle name="Note 2 2 3 2 5 2" xfId="6639" xr:uid="{00000000-0005-0000-0000-0000F83A0000}"/>
    <cellStyle name="Note 2 2 3 2 5 2 2" xfId="13307" xr:uid="{00000000-0005-0000-0000-0000F93A0000}"/>
    <cellStyle name="Note 2 2 3 2 5 2 2 2" xfId="36111" xr:uid="{00000000-0005-0000-0000-0000FA3A0000}"/>
    <cellStyle name="Note 2 2 3 2 5 2 3" xfId="30025" xr:uid="{00000000-0005-0000-0000-0000FB3A0000}"/>
    <cellStyle name="Note 2 2 3 2 5 3" xfId="8167" xr:uid="{00000000-0005-0000-0000-0000FC3A0000}"/>
    <cellStyle name="Note 2 2 3 2 5 3 2" xfId="14832" xr:uid="{00000000-0005-0000-0000-0000FD3A0000}"/>
    <cellStyle name="Note 2 2 3 2 5 3 2 2" xfId="18949" xr:uid="{00000000-0005-0000-0000-0000FE3A0000}"/>
    <cellStyle name="Note 2 2 3 2 5 3 2 2 2" xfId="40672" xr:uid="{00000000-0005-0000-0000-0000FF3A0000}"/>
    <cellStyle name="Note 2 2 3 2 5 3 2 3" xfId="37045" xr:uid="{00000000-0005-0000-0000-0000003B0000}"/>
    <cellStyle name="Note 2 2 3 2 5 3 3" xfId="18948" xr:uid="{00000000-0005-0000-0000-0000013B0000}"/>
    <cellStyle name="Note 2 2 3 2 5 3 3 2" xfId="40671" xr:uid="{00000000-0005-0000-0000-0000023B0000}"/>
    <cellStyle name="Note 2 2 3 2 5 3 4" xfId="31553" xr:uid="{00000000-0005-0000-0000-0000033B0000}"/>
    <cellStyle name="Note 2 2 3 2 5 4" xfId="7991" xr:uid="{00000000-0005-0000-0000-0000043B0000}"/>
    <cellStyle name="Note 2 2 3 2 5 4 2" xfId="14656" xr:uid="{00000000-0005-0000-0000-0000053B0000}"/>
    <cellStyle name="Note 2 2 3 2 5 4 2 2" xfId="18951" xr:uid="{00000000-0005-0000-0000-0000063B0000}"/>
    <cellStyle name="Note 2 2 3 2 5 4 2 2 2" xfId="40674" xr:uid="{00000000-0005-0000-0000-0000073B0000}"/>
    <cellStyle name="Note 2 2 3 2 5 4 3" xfId="18950" xr:uid="{00000000-0005-0000-0000-0000083B0000}"/>
    <cellStyle name="Note 2 2 3 2 5 4 3 2" xfId="40673" xr:uid="{00000000-0005-0000-0000-0000093B0000}"/>
    <cellStyle name="Note 2 2 3 2 5 4 4" xfId="31377" xr:uid="{00000000-0005-0000-0000-00000A3B0000}"/>
    <cellStyle name="Note 2 2 3 2 6" xfId="2261" xr:uid="{00000000-0005-0000-0000-00000B3B0000}"/>
    <cellStyle name="Note 2 2 3 2 6 2" xfId="9592" xr:uid="{00000000-0005-0000-0000-00000C3B0000}"/>
    <cellStyle name="Note 2 2 3 2 6 2 2" xfId="18953" xr:uid="{00000000-0005-0000-0000-00000D3B0000}"/>
    <cellStyle name="Note 2 2 3 2 6 2 2 2" xfId="40676" xr:uid="{00000000-0005-0000-0000-00000E3B0000}"/>
    <cellStyle name="Note 2 2 3 2 6 2 3" xfId="32975" xr:uid="{00000000-0005-0000-0000-00000F3B0000}"/>
    <cellStyle name="Note 2 2 3 2 6 3" xfId="18952" xr:uid="{00000000-0005-0000-0000-0000103B0000}"/>
    <cellStyle name="Note 2 2 3 2 6 3 2" xfId="40675" xr:uid="{00000000-0005-0000-0000-0000113B0000}"/>
    <cellStyle name="Note 2 2 3 2 7" xfId="1167" xr:uid="{00000000-0005-0000-0000-0000123B0000}"/>
    <cellStyle name="Note 2 2 3 2 7 2" xfId="9485" xr:uid="{00000000-0005-0000-0000-0000133B0000}"/>
    <cellStyle name="Note 2 2 3 2 7 2 2" xfId="18955" xr:uid="{00000000-0005-0000-0000-0000143B0000}"/>
    <cellStyle name="Note 2 2 3 2 7 2 2 2" xfId="40678" xr:uid="{00000000-0005-0000-0000-0000153B0000}"/>
    <cellStyle name="Note 2 2 3 2 7 2 3" xfId="32868" xr:uid="{00000000-0005-0000-0000-0000163B0000}"/>
    <cellStyle name="Note 2 2 3 2 7 3" xfId="18954" xr:uid="{00000000-0005-0000-0000-0000173B0000}"/>
    <cellStyle name="Note 2 2 3 2 7 3 2" xfId="40677" xr:uid="{00000000-0005-0000-0000-0000183B0000}"/>
    <cellStyle name="Note 2 2 3 2 8" xfId="4040" xr:uid="{00000000-0005-0000-0000-0000193B0000}"/>
    <cellStyle name="Note 2 2 3 2 8 2" xfId="10712" xr:uid="{00000000-0005-0000-0000-00001A3B0000}"/>
    <cellStyle name="Note 2 2 3 2 8 2 2" xfId="18957" xr:uid="{00000000-0005-0000-0000-00001B3B0000}"/>
    <cellStyle name="Note 2 2 3 2 8 2 2 2" xfId="40680" xr:uid="{00000000-0005-0000-0000-00001C3B0000}"/>
    <cellStyle name="Note 2 2 3 2 8 2 3" xfId="34023" xr:uid="{00000000-0005-0000-0000-00001D3B0000}"/>
    <cellStyle name="Note 2 2 3 2 8 3" xfId="18956" xr:uid="{00000000-0005-0000-0000-00001E3B0000}"/>
    <cellStyle name="Note 2 2 3 2 8 3 2" xfId="40679" xr:uid="{00000000-0005-0000-0000-00001F3B0000}"/>
    <cellStyle name="Note 2 2 3 2 8 4" xfId="27429" xr:uid="{00000000-0005-0000-0000-0000203B0000}"/>
    <cellStyle name="Note 2 2 3 2 9" xfId="5613" xr:uid="{00000000-0005-0000-0000-0000213B0000}"/>
    <cellStyle name="Note 2 2 3 2 9 2" xfId="12284" xr:uid="{00000000-0005-0000-0000-0000223B0000}"/>
    <cellStyle name="Note 2 2 3 2 9 2 2" xfId="35120" xr:uid="{00000000-0005-0000-0000-0000233B0000}"/>
    <cellStyle name="Note 2 2 3 2 9 3" xfId="29002" xr:uid="{00000000-0005-0000-0000-0000243B0000}"/>
    <cellStyle name="Note 2 2 3 3" xfId="990" xr:uid="{00000000-0005-0000-0000-0000253B0000}"/>
    <cellStyle name="Note 2 2 3 3 2" xfId="1688" xr:uid="{00000000-0005-0000-0000-0000263B0000}"/>
    <cellStyle name="Note 2 2 3 3 2 2" xfId="2144" xr:uid="{00000000-0005-0000-0000-0000273B0000}"/>
    <cellStyle name="Note 2 2 3 3 2 2 2" xfId="3008" xr:uid="{00000000-0005-0000-0000-0000283B0000}"/>
    <cellStyle name="Note 2 2 3 3 2 2 2 2" xfId="6942" xr:uid="{00000000-0005-0000-0000-0000293B0000}"/>
    <cellStyle name="Note 2 2 3 3 2 2 2 2 2" xfId="13610" xr:uid="{00000000-0005-0000-0000-00002A3B0000}"/>
    <cellStyle name="Note 2 2 3 3 2 2 2 2 2 2" xfId="36414" xr:uid="{00000000-0005-0000-0000-00002B3B0000}"/>
    <cellStyle name="Note 2 2 3 3 2 2 2 2 3" xfId="30328" xr:uid="{00000000-0005-0000-0000-00002C3B0000}"/>
    <cellStyle name="Note 2 2 3 3 2 2 2 3" xfId="8470" xr:uid="{00000000-0005-0000-0000-00002D3B0000}"/>
    <cellStyle name="Note 2 2 3 3 2 2 2 3 2" xfId="15134" xr:uid="{00000000-0005-0000-0000-00002E3B0000}"/>
    <cellStyle name="Note 2 2 3 3 2 2 2 3 2 2" xfId="18959" xr:uid="{00000000-0005-0000-0000-00002F3B0000}"/>
    <cellStyle name="Note 2 2 3 3 2 2 2 3 2 2 2" xfId="40682" xr:uid="{00000000-0005-0000-0000-0000303B0000}"/>
    <cellStyle name="Note 2 2 3 3 2 2 2 3 2 3" xfId="37346" xr:uid="{00000000-0005-0000-0000-0000313B0000}"/>
    <cellStyle name="Note 2 2 3 3 2 2 2 3 3" xfId="18958" xr:uid="{00000000-0005-0000-0000-0000323B0000}"/>
    <cellStyle name="Note 2 2 3 3 2 2 2 3 3 2" xfId="40681" xr:uid="{00000000-0005-0000-0000-0000333B0000}"/>
    <cellStyle name="Note 2 2 3 3 2 2 2 3 4" xfId="31855" xr:uid="{00000000-0005-0000-0000-0000343B0000}"/>
    <cellStyle name="Note 2 2 3 3 2 2 2 4" xfId="7940" xr:uid="{00000000-0005-0000-0000-0000353B0000}"/>
    <cellStyle name="Note 2 2 3 3 2 2 2 4 2" xfId="14605" xr:uid="{00000000-0005-0000-0000-0000363B0000}"/>
    <cellStyle name="Note 2 2 3 3 2 2 2 4 2 2" xfId="18961" xr:uid="{00000000-0005-0000-0000-0000373B0000}"/>
    <cellStyle name="Note 2 2 3 3 2 2 2 4 2 2 2" xfId="40684" xr:uid="{00000000-0005-0000-0000-0000383B0000}"/>
    <cellStyle name="Note 2 2 3 3 2 2 2 4 3" xfId="18960" xr:uid="{00000000-0005-0000-0000-0000393B0000}"/>
    <cellStyle name="Note 2 2 3 3 2 2 2 4 3 2" xfId="40683" xr:uid="{00000000-0005-0000-0000-00003A3B0000}"/>
    <cellStyle name="Note 2 2 3 3 2 2 2 4 4" xfId="31326" xr:uid="{00000000-0005-0000-0000-00003B3B0000}"/>
    <cellStyle name="Note 2 2 3 3 2 2 3" xfId="4048" xr:uid="{00000000-0005-0000-0000-00003C3B0000}"/>
    <cellStyle name="Note 2 2 3 3 2 2 3 2" xfId="10720" xr:uid="{00000000-0005-0000-0000-00003D3B0000}"/>
    <cellStyle name="Note 2 2 3 3 2 2 3 2 2" xfId="18963" xr:uid="{00000000-0005-0000-0000-00003E3B0000}"/>
    <cellStyle name="Note 2 2 3 3 2 2 3 2 2 2" xfId="40686" xr:uid="{00000000-0005-0000-0000-00003F3B0000}"/>
    <cellStyle name="Note 2 2 3 3 2 2 3 2 3" xfId="34031" xr:uid="{00000000-0005-0000-0000-0000403B0000}"/>
    <cellStyle name="Note 2 2 3 3 2 2 3 3" xfId="18962" xr:uid="{00000000-0005-0000-0000-0000413B0000}"/>
    <cellStyle name="Note 2 2 3 3 2 2 3 3 2" xfId="40685" xr:uid="{00000000-0005-0000-0000-0000423B0000}"/>
    <cellStyle name="Note 2 2 3 3 2 2 3 4" xfId="27437" xr:uid="{00000000-0005-0000-0000-0000433B0000}"/>
    <cellStyle name="Note 2 2 3 3 2 2 4" xfId="5976" xr:uid="{00000000-0005-0000-0000-0000443B0000}"/>
    <cellStyle name="Note 2 2 3 3 2 2 4 2" xfId="12647" xr:uid="{00000000-0005-0000-0000-0000453B0000}"/>
    <cellStyle name="Note 2 2 3 3 2 2 4 2 2" xfId="35451" xr:uid="{00000000-0005-0000-0000-0000463B0000}"/>
    <cellStyle name="Note 2 2 3 3 2 2 4 3" xfId="29365" xr:uid="{00000000-0005-0000-0000-0000473B0000}"/>
    <cellStyle name="Note 2 2 3 3 2 2 5" xfId="7868" xr:uid="{00000000-0005-0000-0000-0000483B0000}"/>
    <cellStyle name="Note 2 2 3 3 2 2 5 2" xfId="14533" xr:uid="{00000000-0005-0000-0000-0000493B0000}"/>
    <cellStyle name="Note 2 2 3 3 2 2 5 2 2" xfId="18965" xr:uid="{00000000-0005-0000-0000-00004A3B0000}"/>
    <cellStyle name="Note 2 2 3 3 2 2 5 2 2 2" xfId="40688" xr:uid="{00000000-0005-0000-0000-00004B3B0000}"/>
    <cellStyle name="Note 2 2 3 3 2 2 5 3" xfId="18964" xr:uid="{00000000-0005-0000-0000-00004C3B0000}"/>
    <cellStyle name="Note 2 2 3 3 2 2 5 3 2" xfId="40687" xr:uid="{00000000-0005-0000-0000-00004D3B0000}"/>
    <cellStyle name="Note 2 2 3 3 2 2 5 4" xfId="31254" xr:uid="{00000000-0005-0000-0000-00004E3B0000}"/>
    <cellStyle name="Note 2 2 3 3 2 3" xfId="2552" xr:uid="{00000000-0005-0000-0000-00004F3B0000}"/>
    <cellStyle name="Note 2 2 3 3 2 3 2" xfId="6941" xr:uid="{00000000-0005-0000-0000-0000503B0000}"/>
    <cellStyle name="Note 2 2 3 3 2 3 2 2" xfId="13609" xr:uid="{00000000-0005-0000-0000-0000513B0000}"/>
    <cellStyle name="Note 2 2 3 3 2 3 2 2 2" xfId="36413" xr:uid="{00000000-0005-0000-0000-0000523B0000}"/>
    <cellStyle name="Note 2 2 3 3 2 3 2 3" xfId="30327" xr:uid="{00000000-0005-0000-0000-0000533B0000}"/>
    <cellStyle name="Note 2 2 3 3 2 3 3" xfId="8469" xr:uid="{00000000-0005-0000-0000-0000543B0000}"/>
    <cellStyle name="Note 2 2 3 3 2 3 3 2" xfId="15133" xr:uid="{00000000-0005-0000-0000-0000553B0000}"/>
    <cellStyle name="Note 2 2 3 3 2 3 3 2 2" xfId="18967" xr:uid="{00000000-0005-0000-0000-0000563B0000}"/>
    <cellStyle name="Note 2 2 3 3 2 3 3 2 2 2" xfId="40690" xr:uid="{00000000-0005-0000-0000-0000573B0000}"/>
    <cellStyle name="Note 2 2 3 3 2 3 3 2 3" xfId="37345" xr:uid="{00000000-0005-0000-0000-0000583B0000}"/>
    <cellStyle name="Note 2 2 3 3 2 3 3 3" xfId="18966" xr:uid="{00000000-0005-0000-0000-0000593B0000}"/>
    <cellStyle name="Note 2 2 3 3 2 3 3 3 2" xfId="40689" xr:uid="{00000000-0005-0000-0000-00005A3B0000}"/>
    <cellStyle name="Note 2 2 3 3 2 3 3 4" xfId="31854" xr:uid="{00000000-0005-0000-0000-00005B3B0000}"/>
    <cellStyle name="Note 2 2 3 3 2 3 4" xfId="7939" xr:uid="{00000000-0005-0000-0000-00005C3B0000}"/>
    <cellStyle name="Note 2 2 3 3 2 3 4 2" xfId="14604" xr:uid="{00000000-0005-0000-0000-00005D3B0000}"/>
    <cellStyle name="Note 2 2 3 3 2 3 4 2 2" xfId="18969" xr:uid="{00000000-0005-0000-0000-00005E3B0000}"/>
    <cellStyle name="Note 2 2 3 3 2 3 4 2 2 2" xfId="40692" xr:uid="{00000000-0005-0000-0000-00005F3B0000}"/>
    <cellStyle name="Note 2 2 3 3 2 3 4 3" xfId="18968" xr:uid="{00000000-0005-0000-0000-0000603B0000}"/>
    <cellStyle name="Note 2 2 3 3 2 3 4 3 2" xfId="40691" xr:uid="{00000000-0005-0000-0000-0000613B0000}"/>
    <cellStyle name="Note 2 2 3 3 2 3 4 4" xfId="31325" xr:uid="{00000000-0005-0000-0000-0000623B0000}"/>
    <cellStyle name="Note 2 2 3 3 2 4" xfId="4047" xr:uid="{00000000-0005-0000-0000-0000633B0000}"/>
    <cellStyle name="Note 2 2 3 3 2 4 2" xfId="10719" xr:uid="{00000000-0005-0000-0000-0000643B0000}"/>
    <cellStyle name="Note 2 2 3 3 2 4 2 2" xfId="18971" xr:uid="{00000000-0005-0000-0000-0000653B0000}"/>
    <cellStyle name="Note 2 2 3 3 2 4 2 2 2" xfId="40694" xr:uid="{00000000-0005-0000-0000-0000663B0000}"/>
    <cellStyle name="Note 2 2 3 3 2 4 2 3" xfId="34030" xr:uid="{00000000-0005-0000-0000-0000673B0000}"/>
    <cellStyle name="Note 2 2 3 3 2 4 3" xfId="18970" xr:uid="{00000000-0005-0000-0000-0000683B0000}"/>
    <cellStyle name="Note 2 2 3 3 2 4 3 2" xfId="40693" xr:uid="{00000000-0005-0000-0000-0000693B0000}"/>
    <cellStyle name="Note 2 2 3 3 2 4 4" xfId="27436" xr:uid="{00000000-0005-0000-0000-00006A3B0000}"/>
    <cellStyle name="Note 2 2 3 3 2 5" xfId="5975" xr:uid="{00000000-0005-0000-0000-00006B3B0000}"/>
    <cellStyle name="Note 2 2 3 3 2 5 2" xfId="12646" xr:uid="{00000000-0005-0000-0000-00006C3B0000}"/>
    <cellStyle name="Note 2 2 3 3 2 5 2 2" xfId="35450" xr:uid="{00000000-0005-0000-0000-00006D3B0000}"/>
    <cellStyle name="Note 2 2 3 3 2 5 3" xfId="29364" xr:uid="{00000000-0005-0000-0000-00006E3B0000}"/>
    <cellStyle name="Note 2 2 3 3 2 6" xfId="7795" xr:uid="{00000000-0005-0000-0000-00006F3B0000}"/>
    <cellStyle name="Note 2 2 3 3 2 6 2" xfId="14460" xr:uid="{00000000-0005-0000-0000-0000703B0000}"/>
    <cellStyle name="Note 2 2 3 3 2 6 2 2" xfId="18973" xr:uid="{00000000-0005-0000-0000-0000713B0000}"/>
    <cellStyle name="Note 2 2 3 3 2 6 2 2 2" xfId="40696" xr:uid="{00000000-0005-0000-0000-0000723B0000}"/>
    <cellStyle name="Note 2 2 3 3 2 6 3" xfId="18972" xr:uid="{00000000-0005-0000-0000-0000733B0000}"/>
    <cellStyle name="Note 2 2 3 3 2 6 3 2" xfId="40695" xr:uid="{00000000-0005-0000-0000-0000743B0000}"/>
    <cellStyle name="Note 2 2 3 3 2 6 4" xfId="31181" xr:uid="{00000000-0005-0000-0000-0000753B0000}"/>
    <cellStyle name="Note 2 2 3 3 3" xfId="1854" xr:uid="{00000000-0005-0000-0000-0000763B0000}"/>
    <cellStyle name="Note 2 2 3 3 3 2" xfId="2718" xr:uid="{00000000-0005-0000-0000-0000773B0000}"/>
    <cellStyle name="Note 2 2 3 3 3 2 2" xfId="6943" xr:uid="{00000000-0005-0000-0000-0000783B0000}"/>
    <cellStyle name="Note 2 2 3 3 3 2 2 2" xfId="13611" xr:uid="{00000000-0005-0000-0000-0000793B0000}"/>
    <cellStyle name="Note 2 2 3 3 3 2 2 2 2" xfId="36415" xr:uid="{00000000-0005-0000-0000-00007A3B0000}"/>
    <cellStyle name="Note 2 2 3 3 3 2 2 3" xfId="30329" xr:uid="{00000000-0005-0000-0000-00007B3B0000}"/>
    <cellStyle name="Note 2 2 3 3 3 2 3" xfId="8471" xr:uid="{00000000-0005-0000-0000-00007C3B0000}"/>
    <cellStyle name="Note 2 2 3 3 3 2 3 2" xfId="15135" xr:uid="{00000000-0005-0000-0000-00007D3B0000}"/>
    <cellStyle name="Note 2 2 3 3 3 2 3 2 2" xfId="18975" xr:uid="{00000000-0005-0000-0000-00007E3B0000}"/>
    <cellStyle name="Note 2 2 3 3 3 2 3 2 2 2" xfId="40698" xr:uid="{00000000-0005-0000-0000-00007F3B0000}"/>
    <cellStyle name="Note 2 2 3 3 3 2 3 2 3" xfId="37347" xr:uid="{00000000-0005-0000-0000-0000803B0000}"/>
    <cellStyle name="Note 2 2 3 3 3 2 3 3" xfId="18974" xr:uid="{00000000-0005-0000-0000-0000813B0000}"/>
    <cellStyle name="Note 2 2 3 3 3 2 3 3 2" xfId="40697" xr:uid="{00000000-0005-0000-0000-0000823B0000}"/>
    <cellStyle name="Note 2 2 3 3 3 2 3 4" xfId="31856" xr:uid="{00000000-0005-0000-0000-0000833B0000}"/>
    <cellStyle name="Note 2 2 3 3 3 2 4" xfId="7941" xr:uid="{00000000-0005-0000-0000-0000843B0000}"/>
    <cellStyle name="Note 2 2 3 3 3 2 4 2" xfId="14606" xr:uid="{00000000-0005-0000-0000-0000853B0000}"/>
    <cellStyle name="Note 2 2 3 3 3 2 4 2 2" xfId="18977" xr:uid="{00000000-0005-0000-0000-0000863B0000}"/>
    <cellStyle name="Note 2 2 3 3 3 2 4 2 2 2" xfId="40700" xr:uid="{00000000-0005-0000-0000-0000873B0000}"/>
    <cellStyle name="Note 2 2 3 3 3 2 4 3" xfId="18976" xr:uid="{00000000-0005-0000-0000-0000883B0000}"/>
    <cellStyle name="Note 2 2 3 3 3 2 4 3 2" xfId="40699" xr:uid="{00000000-0005-0000-0000-0000893B0000}"/>
    <cellStyle name="Note 2 2 3 3 3 2 4 4" xfId="31327" xr:uid="{00000000-0005-0000-0000-00008A3B0000}"/>
    <cellStyle name="Note 2 2 3 3 3 3" xfId="4049" xr:uid="{00000000-0005-0000-0000-00008B3B0000}"/>
    <cellStyle name="Note 2 2 3 3 3 3 2" xfId="10721" xr:uid="{00000000-0005-0000-0000-00008C3B0000}"/>
    <cellStyle name="Note 2 2 3 3 3 3 2 2" xfId="18979" xr:uid="{00000000-0005-0000-0000-00008D3B0000}"/>
    <cellStyle name="Note 2 2 3 3 3 3 2 2 2" xfId="40702" xr:uid="{00000000-0005-0000-0000-00008E3B0000}"/>
    <cellStyle name="Note 2 2 3 3 3 3 2 3" xfId="34032" xr:uid="{00000000-0005-0000-0000-00008F3B0000}"/>
    <cellStyle name="Note 2 2 3 3 3 3 3" xfId="18978" xr:uid="{00000000-0005-0000-0000-0000903B0000}"/>
    <cellStyle name="Note 2 2 3 3 3 3 3 2" xfId="40701" xr:uid="{00000000-0005-0000-0000-0000913B0000}"/>
    <cellStyle name="Note 2 2 3 3 3 3 4" xfId="27438" xr:uid="{00000000-0005-0000-0000-0000923B0000}"/>
    <cellStyle name="Note 2 2 3 3 3 4" xfId="5977" xr:uid="{00000000-0005-0000-0000-0000933B0000}"/>
    <cellStyle name="Note 2 2 3 3 3 4 2" xfId="12648" xr:uid="{00000000-0005-0000-0000-0000943B0000}"/>
    <cellStyle name="Note 2 2 3 3 3 4 2 2" xfId="35452" xr:uid="{00000000-0005-0000-0000-0000953B0000}"/>
    <cellStyle name="Note 2 2 3 3 3 4 3" xfId="29366" xr:uid="{00000000-0005-0000-0000-0000963B0000}"/>
    <cellStyle name="Note 2 2 3 3 3 5" xfId="7607" xr:uid="{00000000-0005-0000-0000-0000973B0000}"/>
    <cellStyle name="Note 2 2 3 3 3 5 2" xfId="14272" xr:uid="{00000000-0005-0000-0000-0000983B0000}"/>
    <cellStyle name="Note 2 2 3 3 3 5 2 2" xfId="18981" xr:uid="{00000000-0005-0000-0000-0000993B0000}"/>
    <cellStyle name="Note 2 2 3 3 3 5 2 2 2" xfId="40704" xr:uid="{00000000-0005-0000-0000-00009A3B0000}"/>
    <cellStyle name="Note 2 2 3 3 3 5 3" xfId="18980" xr:uid="{00000000-0005-0000-0000-00009B3B0000}"/>
    <cellStyle name="Note 2 2 3 3 3 5 3 2" xfId="40703" xr:uid="{00000000-0005-0000-0000-00009C3B0000}"/>
    <cellStyle name="Note 2 2 3 3 3 5 4" xfId="30993" xr:uid="{00000000-0005-0000-0000-00009D3B0000}"/>
    <cellStyle name="Note 2 2 3 3 4" xfId="2222" xr:uid="{00000000-0005-0000-0000-00009E3B0000}"/>
    <cellStyle name="Note 2 2 3 3 4 2" xfId="6601" xr:uid="{00000000-0005-0000-0000-00009F3B0000}"/>
    <cellStyle name="Note 2 2 3 3 4 2 2" xfId="13269" xr:uid="{00000000-0005-0000-0000-0000A03B0000}"/>
    <cellStyle name="Note 2 2 3 3 4 2 2 2" xfId="36073" xr:uid="{00000000-0005-0000-0000-0000A13B0000}"/>
    <cellStyle name="Note 2 2 3 3 4 2 3" xfId="29987" xr:uid="{00000000-0005-0000-0000-0000A23B0000}"/>
    <cellStyle name="Note 2 2 3 3 4 3" xfId="8129" xr:uid="{00000000-0005-0000-0000-0000A33B0000}"/>
    <cellStyle name="Note 2 2 3 3 4 3 2" xfId="14794" xr:uid="{00000000-0005-0000-0000-0000A43B0000}"/>
    <cellStyle name="Note 2 2 3 3 4 3 2 2" xfId="18983" xr:uid="{00000000-0005-0000-0000-0000A53B0000}"/>
    <cellStyle name="Note 2 2 3 3 4 3 2 2 2" xfId="40706" xr:uid="{00000000-0005-0000-0000-0000A63B0000}"/>
    <cellStyle name="Note 2 2 3 3 4 3 2 3" xfId="37013" xr:uid="{00000000-0005-0000-0000-0000A73B0000}"/>
    <cellStyle name="Note 2 2 3 3 4 3 3" xfId="18982" xr:uid="{00000000-0005-0000-0000-0000A83B0000}"/>
    <cellStyle name="Note 2 2 3 3 4 3 3 2" xfId="40705" xr:uid="{00000000-0005-0000-0000-0000A93B0000}"/>
    <cellStyle name="Note 2 2 3 3 4 3 4" xfId="31515" xr:uid="{00000000-0005-0000-0000-0000AA3B0000}"/>
    <cellStyle name="Note 2 2 3 3 4 4" xfId="5375" xr:uid="{00000000-0005-0000-0000-0000AB3B0000}"/>
    <cellStyle name="Note 2 2 3 3 4 4 2" xfId="12046" xr:uid="{00000000-0005-0000-0000-0000AC3B0000}"/>
    <cellStyle name="Note 2 2 3 3 4 4 2 2" xfId="18985" xr:uid="{00000000-0005-0000-0000-0000AD3B0000}"/>
    <cellStyle name="Note 2 2 3 3 4 4 2 2 2" xfId="40708" xr:uid="{00000000-0005-0000-0000-0000AE3B0000}"/>
    <cellStyle name="Note 2 2 3 3 4 4 3" xfId="18984" xr:uid="{00000000-0005-0000-0000-0000AF3B0000}"/>
    <cellStyle name="Note 2 2 3 3 4 4 3 2" xfId="40707" xr:uid="{00000000-0005-0000-0000-0000B03B0000}"/>
    <cellStyle name="Note 2 2 3 3 4 4 4" xfId="28764" xr:uid="{00000000-0005-0000-0000-0000B13B0000}"/>
    <cellStyle name="Note 2 2 3 3 5" xfId="4046" xr:uid="{00000000-0005-0000-0000-0000B23B0000}"/>
    <cellStyle name="Note 2 2 3 3 5 2" xfId="10718" xr:uid="{00000000-0005-0000-0000-0000B33B0000}"/>
    <cellStyle name="Note 2 2 3 3 5 2 2" xfId="18987" xr:uid="{00000000-0005-0000-0000-0000B43B0000}"/>
    <cellStyle name="Note 2 2 3 3 5 2 2 2" xfId="40710" xr:uid="{00000000-0005-0000-0000-0000B53B0000}"/>
    <cellStyle name="Note 2 2 3 3 5 2 3" xfId="34029" xr:uid="{00000000-0005-0000-0000-0000B63B0000}"/>
    <cellStyle name="Note 2 2 3 3 5 3" xfId="18986" xr:uid="{00000000-0005-0000-0000-0000B73B0000}"/>
    <cellStyle name="Note 2 2 3 3 5 3 2" xfId="40709" xr:uid="{00000000-0005-0000-0000-0000B83B0000}"/>
    <cellStyle name="Note 2 2 3 3 5 4" xfId="27435" xr:uid="{00000000-0005-0000-0000-0000B93B0000}"/>
    <cellStyle name="Note 2 2 3 3 6" xfId="5570" xr:uid="{00000000-0005-0000-0000-0000BA3B0000}"/>
    <cellStyle name="Note 2 2 3 3 6 2" xfId="12241" xr:uid="{00000000-0005-0000-0000-0000BB3B0000}"/>
    <cellStyle name="Note 2 2 3 3 6 2 2" xfId="35081" xr:uid="{00000000-0005-0000-0000-0000BC3B0000}"/>
    <cellStyle name="Note 2 2 3 3 6 3" xfId="28959" xr:uid="{00000000-0005-0000-0000-0000BD3B0000}"/>
    <cellStyle name="Note 2 2 3 3 7" xfId="8871" xr:uid="{00000000-0005-0000-0000-0000BE3B0000}"/>
    <cellStyle name="Note 2 2 3 3 7 2" xfId="15532" xr:uid="{00000000-0005-0000-0000-0000BF3B0000}"/>
    <cellStyle name="Note 2 2 3 3 7 2 2" xfId="18989" xr:uid="{00000000-0005-0000-0000-0000C03B0000}"/>
    <cellStyle name="Note 2 2 3 3 7 2 2 2" xfId="40712" xr:uid="{00000000-0005-0000-0000-0000C13B0000}"/>
    <cellStyle name="Note 2 2 3 3 7 3" xfId="18988" xr:uid="{00000000-0005-0000-0000-0000C23B0000}"/>
    <cellStyle name="Note 2 2 3 3 7 3 2" xfId="40711" xr:uid="{00000000-0005-0000-0000-0000C33B0000}"/>
    <cellStyle name="Note 2 2 3 3 7 4" xfId="32253" xr:uid="{00000000-0005-0000-0000-0000C43B0000}"/>
    <cellStyle name="Note 2 2 3 4" xfId="1605" xr:uid="{00000000-0005-0000-0000-0000C53B0000}"/>
    <cellStyle name="Note 2 2 3 4 2" xfId="2061" xr:uid="{00000000-0005-0000-0000-0000C63B0000}"/>
    <cellStyle name="Note 2 2 3 4 2 2" xfId="2925" xr:uid="{00000000-0005-0000-0000-0000C73B0000}"/>
    <cellStyle name="Note 2 2 3 4 2 2 2" xfId="6945" xr:uid="{00000000-0005-0000-0000-0000C83B0000}"/>
    <cellStyle name="Note 2 2 3 4 2 2 2 2" xfId="13613" xr:uid="{00000000-0005-0000-0000-0000C93B0000}"/>
    <cellStyle name="Note 2 2 3 4 2 2 2 2 2" xfId="36417" xr:uid="{00000000-0005-0000-0000-0000CA3B0000}"/>
    <cellStyle name="Note 2 2 3 4 2 2 2 3" xfId="30331" xr:uid="{00000000-0005-0000-0000-0000CB3B0000}"/>
    <cellStyle name="Note 2 2 3 4 2 2 3" xfId="8473" xr:uid="{00000000-0005-0000-0000-0000CC3B0000}"/>
    <cellStyle name="Note 2 2 3 4 2 2 3 2" xfId="15137" xr:uid="{00000000-0005-0000-0000-0000CD3B0000}"/>
    <cellStyle name="Note 2 2 3 4 2 2 3 2 2" xfId="18991" xr:uid="{00000000-0005-0000-0000-0000CE3B0000}"/>
    <cellStyle name="Note 2 2 3 4 2 2 3 2 2 2" xfId="40714" xr:uid="{00000000-0005-0000-0000-0000CF3B0000}"/>
    <cellStyle name="Note 2 2 3 4 2 2 3 2 3" xfId="37349" xr:uid="{00000000-0005-0000-0000-0000D03B0000}"/>
    <cellStyle name="Note 2 2 3 4 2 2 3 3" xfId="18990" xr:uid="{00000000-0005-0000-0000-0000D13B0000}"/>
    <cellStyle name="Note 2 2 3 4 2 2 3 3 2" xfId="40713" xr:uid="{00000000-0005-0000-0000-0000D23B0000}"/>
    <cellStyle name="Note 2 2 3 4 2 2 3 4" xfId="31858" xr:uid="{00000000-0005-0000-0000-0000D33B0000}"/>
    <cellStyle name="Note 2 2 3 4 2 2 4" xfId="7343" xr:uid="{00000000-0005-0000-0000-0000D43B0000}"/>
    <cellStyle name="Note 2 2 3 4 2 2 4 2" xfId="14008" xr:uid="{00000000-0005-0000-0000-0000D53B0000}"/>
    <cellStyle name="Note 2 2 3 4 2 2 4 2 2" xfId="18993" xr:uid="{00000000-0005-0000-0000-0000D63B0000}"/>
    <cellStyle name="Note 2 2 3 4 2 2 4 2 2 2" xfId="40716" xr:uid="{00000000-0005-0000-0000-0000D73B0000}"/>
    <cellStyle name="Note 2 2 3 4 2 2 4 3" xfId="18992" xr:uid="{00000000-0005-0000-0000-0000D83B0000}"/>
    <cellStyle name="Note 2 2 3 4 2 2 4 3 2" xfId="40715" xr:uid="{00000000-0005-0000-0000-0000D93B0000}"/>
    <cellStyle name="Note 2 2 3 4 2 2 4 4" xfId="30729" xr:uid="{00000000-0005-0000-0000-0000DA3B0000}"/>
    <cellStyle name="Note 2 2 3 4 2 3" xfId="4051" xr:uid="{00000000-0005-0000-0000-0000DB3B0000}"/>
    <cellStyle name="Note 2 2 3 4 2 3 2" xfId="10723" xr:uid="{00000000-0005-0000-0000-0000DC3B0000}"/>
    <cellStyle name="Note 2 2 3 4 2 3 2 2" xfId="18995" xr:uid="{00000000-0005-0000-0000-0000DD3B0000}"/>
    <cellStyle name="Note 2 2 3 4 2 3 2 2 2" xfId="40718" xr:uid="{00000000-0005-0000-0000-0000DE3B0000}"/>
    <cellStyle name="Note 2 2 3 4 2 3 2 3" xfId="34034" xr:uid="{00000000-0005-0000-0000-0000DF3B0000}"/>
    <cellStyle name="Note 2 2 3 4 2 3 3" xfId="18994" xr:uid="{00000000-0005-0000-0000-0000E03B0000}"/>
    <cellStyle name="Note 2 2 3 4 2 3 3 2" xfId="40717" xr:uid="{00000000-0005-0000-0000-0000E13B0000}"/>
    <cellStyle name="Note 2 2 3 4 2 3 4" xfId="27440" xr:uid="{00000000-0005-0000-0000-0000E23B0000}"/>
    <cellStyle name="Note 2 2 3 4 2 4" xfId="5979" xr:uid="{00000000-0005-0000-0000-0000E33B0000}"/>
    <cellStyle name="Note 2 2 3 4 2 4 2" xfId="12650" xr:uid="{00000000-0005-0000-0000-0000E43B0000}"/>
    <cellStyle name="Note 2 2 3 4 2 4 2 2" xfId="35454" xr:uid="{00000000-0005-0000-0000-0000E53B0000}"/>
    <cellStyle name="Note 2 2 3 4 2 4 3" xfId="29368" xr:uid="{00000000-0005-0000-0000-0000E63B0000}"/>
    <cellStyle name="Note 2 2 3 4 2 5" xfId="7609" xr:uid="{00000000-0005-0000-0000-0000E73B0000}"/>
    <cellStyle name="Note 2 2 3 4 2 5 2" xfId="14274" xr:uid="{00000000-0005-0000-0000-0000E83B0000}"/>
    <cellStyle name="Note 2 2 3 4 2 5 2 2" xfId="18997" xr:uid="{00000000-0005-0000-0000-0000E93B0000}"/>
    <cellStyle name="Note 2 2 3 4 2 5 2 2 2" xfId="40720" xr:uid="{00000000-0005-0000-0000-0000EA3B0000}"/>
    <cellStyle name="Note 2 2 3 4 2 5 3" xfId="18996" xr:uid="{00000000-0005-0000-0000-0000EB3B0000}"/>
    <cellStyle name="Note 2 2 3 4 2 5 3 2" xfId="40719" xr:uid="{00000000-0005-0000-0000-0000EC3B0000}"/>
    <cellStyle name="Note 2 2 3 4 2 5 4" xfId="30995" xr:uid="{00000000-0005-0000-0000-0000ED3B0000}"/>
    <cellStyle name="Note 2 2 3 4 3" xfId="2469" xr:uid="{00000000-0005-0000-0000-0000EE3B0000}"/>
    <cellStyle name="Note 2 2 3 4 3 2" xfId="6944" xr:uid="{00000000-0005-0000-0000-0000EF3B0000}"/>
    <cellStyle name="Note 2 2 3 4 3 2 2" xfId="13612" xr:uid="{00000000-0005-0000-0000-0000F03B0000}"/>
    <cellStyle name="Note 2 2 3 4 3 2 2 2" xfId="36416" xr:uid="{00000000-0005-0000-0000-0000F13B0000}"/>
    <cellStyle name="Note 2 2 3 4 3 2 3" xfId="30330" xr:uid="{00000000-0005-0000-0000-0000F23B0000}"/>
    <cellStyle name="Note 2 2 3 4 3 3" xfId="8472" xr:uid="{00000000-0005-0000-0000-0000F33B0000}"/>
    <cellStyle name="Note 2 2 3 4 3 3 2" xfId="15136" xr:uid="{00000000-0005-0000-0000-0000F43B0000}"/>
    <cellStyle name="Note 2 2 3 4 3 3 2 2" xfId="18999" xr:uid="{00000000-0005-0000-0000-0000F53B0000}"/>
    <cellStyle name="Note 2 2 3 4 3 3 2 2 2" xfId="40722" xr:uid="{00000000-0005-0000-0000-0000F63B0000}"/>
    <cellStyle name="Note 2 2 3 4 3 3 2 3" xfId="37348" xr:uid="{00000000-0005-0000-0000-0000F73B0000}"/>
    <cellStyle name="Note 2 2 3 4 3 3 3" xfId="18998" xr:uid="{00000000-0005-0000-0000-0000F83B0000}"/>
    <cellStyle name="Note 2 2 3 4 3 3 3 2" xfId="40721" xr:uid="{00000000-0005-0000-0000-0000F93B0000}"/>
    <cellStyle name="Note 2 2 3 4 3 3 4" xfId="31857" xr:uid="{00000000-0005-0000-0000-0000FA3B0000}"/>
    <cellStyle name="Note 2 2 3 4 3 4" xfId="7942" xr:uid="{00000000-0005-0000-0000-0000FB3B0000}"/>
    <cellStyle name="Note 2 2 3 4 3 4 2" xfId="14607" xr:uid="{00000000-0005-0000-0000-0000FC3B0000}"/>
    <cellStyle name="Note 2 2 3 4 3 4 2 2" xfId="19001" xr:uid="{00000000-0005-0000-0000-0000FD3B0000}"/>
    <cellStyle name="Note 2 2 3 4 3 4 2 2 2" xfId="40724" xr:uid="{00000000-0005-0000-0000-0000FE3B0000}"/>
    <cellStyle name="Note 2 2 3 4 3 4 3" xfId="19000" xr:uid="{00000000-0005-0000-0000-0000FF3B0000}"/>
    <cellStyle name="Note 2 2 3 4 3 4 3 2" xfId="40723" xr:uid="{00000000-0005-0000-0000-0000003C0000}"/>
    <cellStyle name="Note 2 2 3 4 3 4 4" xfId="31328" xr:uid="{00000000-0005-0000-0000-0000013C0000}"/>
    <cellStyle name="Note 2 2 3 4 4" xfId="4050" xr:uid="{00000000-0005-0000-0000-0000023C0000}"/>
    <cellStyle name="Note 2 2 3 4 4 2" xfId="10722" xr:uid="{00000000-0005-0000-0000-0000033C0000}"/>
    <cellStyle name="Note 2 2 3 4 4 2 2" xfId="19003" xr:uid="{00000000-0005-0000-0000-0000043C0000}"/>
    <cellStyle name="Note 2 2 3 4 4 2 2 2" xfId="40726" xr:uid="{00000000-0005-0000-0000-0000053C0000}"/>
    <cellStyle name="Note 2 2 3 4 4 2 3" xfId="34033" xr:uid="{00000000-0005-0000-0000-0000063C0000}"/>
    <cellStyle name="Note 2 2 3 4 4 3" xfId="19002" xr:uid="{00000000-0005-0000-0000-0000073C0000}"/>
    <cellStyle name="Note 2 2 3 4 4 3 2" xfId="40725" xr:uid="{00000000-0005-0000-0000-0000083C0000}"/>
    <cellStyle name="Note 2 2 3 4 4 4" xfId="27439" xr:uid="{00000000-0005-0000-0000-0000093C0000}"/>
    <cellStyle name="Note 2 2 3 4 5" xfId="5978" xr:uid="{00000000-0005-0000-0000-00000A3C0000}"/>
    <cellStyle name="Note 2 2 3 4 5 2" xfId="12649" xr:uid="{00000000-0005-0000-0000-00000B3C0000}"/>
    <cellStyle name="Note 2 2 3 4 5 2 2" xfId="35453" xr:uid="{00000000-0005-0000-0000-00000C3C0000}"/>
    <cellStyle name="Note 2 2 3 4 5 3" xfId="29367" xr:uid="{00000000-0005-0000-0000-00000D3C0000}"/>
    <cellStyle name="Note 2 2 3 4 6" xfId="7608" xr:uid="{00000000-0005-0000-0000-00000E3C0000}"/>
    <cellStyle name="Note 2 2 3 4 6 2" xfId="14273" xr:uid="{00000000-0005-0000-0000-00000F3C0000}"/>
    <cellStyle name="Note 2 2 3 4 6 2 2" xfId="19005" xr:uid="{00000000-0005-0000-0000-0000103C0000}"/>
    <cellStyle name="Note 2 2 3 4 6 2 2 2" xfId="40728" xr:uid="{00000000-0005-0000-0000-0000113C0000}"/>
    <cellStyle name="Note 2 2 3 4 6 3" xfId="19004" xr:uid="{00000000-0005-0000-0000-0000123C0000}"/>
    <cellStyle name="Note 2 2 3 4 6 3 2" xfId="40727" xr:uid="{00000000-0005-0000-0000-0000133C0000}"/>
    <cellStyle name="Note 2 2 3 4 6 4" xfId="30994" xr:uid="{00000000-0005-0000-0000-0000143C0000}"/>
    <cellStyle name="Note 2 2 3 5" xfId="1413" xr:uid="{00000000-0005-0000-0000-0000153C0000}"/>
    <cellStyle name="Note 2 2 3 5 2" xfId="2295" xr:uid="{00000000-0005-0000-0000-0000163C0000}"/>
    <cellStyle name="Note 2 2 3 5 2 2" xfId="6946" xr:uid="{00000000-0005-0000-0000-0000173C0000}"/>
    <cellStyle name="Note 2 2 3 5 2 2 2" xfId="13614" xr:uid="{00000000-0005-0000-0000-0000183C0000}"/>
    <cellStyle name="Note 2 2 3 5 2 2 2 2" xfId="36418" xr:uid="{00000000-0005-0000-0000-0000193C0000}"/>
    <cellStyle name="Note 2 2 3 5 2 2 3" xfId="30332" xr:uid="{00000000-0005-0000-0000-00001A3C0000}"/>
    <cellStyle name="Note 2 2 3 5 2 3" xfId="8474" xr:uid="{00000000-0005-0000-0000-00001B3C0000}"/>
    <cellStyle name="Note 2 2 3 5 2 3 2" xfId="15138" xr:uid="{00000000-0005-0000-0000-00001C3C0000}"/>
    <cellStyle name="Note 2 2 3 5 2 3 2 2" xfId="19007" xr:uid="{00000000-0005-0000-0000-00001D3C0000}"/>
    <cellStyle name="Note 2 2 3 5 2 3 2 2 2" xfId="40730" xr:uid="{00000000-0005-0000-0000-00001E3C0000}"/>
    <cellStyle name="Note 2 2 3 5 2 3 2 3" xfId="37350" xr:uid="{00000000-0005-0000-0000-00001F3C0000}"/>
    <cellStyle name="Note 2 2 3 5 2 3 3" xfId="19006" xr:uid="{00000000-0005-0000-0000-0000203C0000}"/>
    <cellStyle name="Note 2 2 3 5 2 3 3 2" xfId="40729" xr:uid="{00000000-0005-0000-0000-0000213C0000}"/>
    <cellStyle name="Note 2 2 3 5 2 3 4" xfId="31859" xr:uid="{00000000-0005-0000-0000-0000223C0000}"/>
    <cellStyle name="Note 2 2 3 5 2 4" xfId="7456" xr:uid="{00000000-0005-0000-0000-0000233C0000}"/>
    <cellStyle name="Note 2 2 3 5 2 4 2" xfId="14121" xr:uid="{00000000-0005-0000-0000-0000243C0000}"/>
    <cellStyle name="Note 2 2 3 5 2 4 2 2" xfId="19009" xr:uid="{00000000-0005-0000-0000-0000253C0000}"/>
    <cellStyle name="Note 2 2 3 5 2 4 2 2 2" xfId="40732" xr:uid="{00000000-0005-0000-0000-0000263C0000}"/>
    <cellStyle name="Note 2 2 3 5 2 4 3" xfId="19008" xr:uid="{00000000-0005-0000-0000-0000273C0000}"/>
    <cellStyle name="Note 2 2 3 5 2 4 3 2" xfId="40731" xr:uid="{00000000-0005-0000-0000-0000283C0000}"/>
    <cellStyle name="Note 2 2 3 5 2 4 4" xfId="30842" xr:uid="{00000000-0005-0000-0000-0000293C0000}"/>
    <cellStyle name="Note 2 2 3 5 3" xfId="4052" xr:uid="{00000000-0005-0000-0000-00002A3C0000}"/>
    <cellStyle name="Note 2 2 3 5 3 2" xfId="10724" xr:uid="{00000000-0005-0000-0000-00002B3C0000}"/>
    <cellStyle name="Note 2 2 3 5 3 2 2" xfId="19011" xr:uid="{00000000-0005-0000-0000-00002C3C0000}"/>
    <cellStyle name="Note 2 2 3 5 3 2 2 2" xfId="40734" xr:uid="{00000000-0005-0000-0000-00002D3C0000}"/>
    <cellStyle name="Note 2 2 3 5 3 2 3" xfId="34035" xr:uid="{00000000-0005-0000-0000-00002E3C0000}"/>
    <cellStyle name="Note 2 2 3 5 3 3" xfId="19010" xr:uid="{00000000-0005-0000-0000-00002F3C0000}"/>
    <cellStyle name="Note 2 2 3 5 3 3 2" xfId="40733" xr:uid="{00000000-0005-0000-0000-0000303C0000}"/>
    <cellStyle name="Note 2 2 3 5 3 4" xfId="27441" xr:uid="{00000000-0005-0000-0000-0000313C0000}"/>
    <cellStyle name="Note 2 2 3 5 4" xfId="5980" xr:uid="{00000000-0005-0000-0000-0000323C0000}"/>
    <cellStyle name="Note 2 2 3 5 4 2" xfId="12651" xr:uid="{00000000-0005-0000-0000-0000333C0000}"/>
    <cellStyle name="Note 2 2 3 5 4 2 2" xfId="35455" xr:uid="{00000000-0005-0000-0000-0000343C0000}"/>
    <cellStyle name="Note 2 2 3 5 4 3" xfId="29369" xr:uid="{00000000-0005-0000-0000-0000353C0000}"/>
    <cellStyle name="Note 2 2 3 5 5" xfId="7360" xr:uid="{00000000-0005-0000-0000-0000363C0000}"/>
    <cellStyle name="Note 2 2 3 5 5 2" xfId="14025" xr:uid="{00000000-0005-0000-0000-0000373C0000}"/>
    <cellStyle name="Note 2 2 3 5 5 2 2" xfId="19013" xr:uid="{00000000-0005-0000-0000-0000383C0000}"/>
    <cellStyle name="Note 2 2 3 5 5 2 2 2" xfId="40736" xr:uid="{00000000-0005-0000-0000-0000393C0000}"/>
    <cellStyle name="Note 2 2 3 5 5 3" xfId="19012" xr:uid="{00000000-0005-0000-0000-00003A3C0000}"/>
    <cellStyle name="Note 2 2 3 5 5 3 2" xfId="40735" xr:uid="{00000000-0005-0000-0000-00003B3C0000}"/>
    <cellStyle name="Note 2 2 3 5 5 4" xfId="30746" xr:uid="{00000000-0005-0000-0000-00003C3C0000}"/>
    <cellStyle name="Note 2 2 3 6" xfId="1336" xr:uid="{00000000-0005-0000-0000-00003D3C0000}"/>
    <cellStyle name="Note 2 2 3 6 2" xfId="6522" xr:uid="{00000000-0005-0000-0000-00003E3C0000}"/>
    <cellStyle name="Note 2 2 3 6 2 2" xfId="13190" xr:uid="{00000000-0005-0000-0000-00003F3C0000}"/>
    <cellStyle name="Note 2 2 3 6 2 2 2" xfId="35994" xr:uid="{00000000-0005-0000-0000-0000403C0000}"/>
    <cellStyle name="Note 2 2 3 6 2 3" xfId="29908" xr:uid="{00000000-0005-0000-0000-0000413C0000}"/>
    <cellStyle name="Note 2 2 3 6 3" xfId="8050" xr:uid="{00000000-0005-0000-0000-0000423C0000}"/>
    <cellStyle name="Note 2 2 3 6 3 2" xfId="14715" xr:uid="{00000000-0005-0000-0000-0000433C0000}"/>
    <cellStyle name="Note 2 2 3 6 3 2 2" xfId="19015" xr:uid="{00000000-0005-0000-0000-0000443C0000}"/>
    <cellStyle name="Note 2 2 3 6 3 2 2 2" xfId="40738" xr:uid="{00000000-0005-0000-0000-0000453C0000}"/>
    <cellStyle name="Note 2 2 3 6 3 2 3" xfId="36940" xr:uid="{00000000-0005-0000-0000-0000463C0000}"/>
    <cellStyle name="Note 2 2 3 6 3 3" xfId="19014" xr:uid="{00000000-0005-0000-0000-0000473C0000}"/>
    <cellStyle name="Note 2 2 3 6 3 3 2" xfId="40737" xr:uid="{00000000-0005-0000-0000-0000483C0000}"/>
    <cellStyle name="Note 2 2 3 6 3 4" xfId="31436" xr:uid="{00000000-0005-0000-0000-0000493C0000}"/>
    <cellStyle name="Note 2 2 3 6 4" xfId="7548" xr:uid="{00000000-0005-0000-0000-00004A3C0000}"/>
    <cellStyle name="Note 2 2 3 6 4 2" xfId="14213" xr:uid="{00000000-0005-0000-0000-00004B3C0000}"/>
    <cellStyle name="Note 2 2 3 6 4 2 2" xfId="19017" xr:uid="{00000000-0005-0000-0000-00004C3C0000}"/>
    <cellStyle name="Note 2 2 3 6 4 2 2 2" xfId="40740" xr:uid="{00000000-0005-0000-0000-00004D3C0000}"/>
    <cellStyle name="Note 2 2 3 6 4 3" xfId="19016" xr:uid="{00000000-0005-0000-0000-00004E3C0000}"/>
    <cellStyle name="Note 2 2 3 6 4 3 2" xfId="40739" xr:uid="{00000000-0005-0000-0000-00004F3C0000}"/>
    <cellStyle name="Note 2 2 3 6 4 4" xfId="30934" xr:uid="{00000000-0005-0000-0000-0000503C0000}"/>
    <cellStyle name="Note 2 2 3 7" xfId="4039" xr:uid="{00000000-0005-0000-0000-0000513C0000}"/>
    <cellStyle name="Note 2 2 3 7 2" xfId="10711" xr:uid="{00000000-0005-0000-0000-0000523C0000}"/>
    <cellStyle name="Note 2 2 3 7 2 2" xfId="19019" xr:uid="{00000000-0005-0000-0000-0000533C0000}"/>
    <cellStyle name="Note 2 2 3 7 2 2 2" xfId="40742" xr:uid="{00000000-0005-0000-0000-0000543C0000}"/>
    <cellStyle name="Note 2 2 3 7 2 3" xfId="34022" xr:uid="{00000000-0005-0000-0000-0000553C0000}"/>
    <cellStyle name="Note 2 2 3 7 3" xfId="19018" xr:uid="{00000000-0005-0000-0000-0000563C0000}"/>
    <cellStyle name="Note 2 2 3 7 3 2" xfId="40741" xr:uid="{00000000-0005-0000-0000-0000573C0000}"/>
    <cellStyle name="Note 2 2 3 7 4" xfId="27428" xr:uid="{00000000-0005-0000-0000-0000583C0000}"/>
    <cellStyle name="Note 2 2 3 8" xfId="5420" xr:uid="{00000000-0005-0000-0000-0000593C0000}"/>
    <cellStyle name="Note 2 2 3 8 2" xfId="12091" xr:uid="{00000000-0005-0000-0000-00005A3C0000}"/>
    <cellStyle name="Note 2 2 3 8 2 2" xfId="34994" xr:uid="{00000000-0005-0000-0000-00005B3C0000}"/>
    <cellStyle name="Note 2 2 3 8 3" xfId="28809" xr:uid="{00000000-0005-0000-0000-00005C3C0000}"/>
    <cellStyle name="Note 2 2 3 9" xfId="9310" xr:uid="{00000000-0005-0000-0000-00005D3C0000}"/>
    <cellStyle name="Note 2 2 3 9 2" xfId="15971" xr:uid="{00000000-0005-0000-0000-00005E3C0000}"/>
    <cellStyle name="Note 2 2 3 9 2 2" xfId="19021" xr:uid="{00000000-0005-0000-0000-00005F3C0000}"/>
    <cellStyle name="Note 2 2 3 9 2 2 2" xfId="40744" xr:uid="{00000000-0005-0000-0000-0000603C0000}"/>
    <cellStyle name="Note 2 2 3 9 3" xfId="19020" xr:uid="{00000000-0005-0000-0000-0000613C0000}"/>
    <cellStyle name="Note 2 2 3 9 3 2" xfId="40743" xr:uid="{00000000-0005-0000-0000-0000623C0000}"/>
    <cellStyle name="Note 2 2 3 9 4" xfId="32692" xr:uid="{00000000-0005-0000-0000-0000633C0000}"/>
    <cellStyle name="Note 2 2 30" xfId="3352" xr:uid="{00000000-0005-0000-0000-0000643C0000}"/>
    <cellStyle name="Note 2 2 30 2" xfId="10031" xr:uid="{00000000-0005-0000-0000-0000653C0000}"/>
    <cellStyle name="Note 2 2 30 2 2" xfId="19023" xr:uid="{00000000-0005-0000-0000-0000663C0000}"/>
    <cellStyle name="Note 2 2 30 2 2 2" xfId="40746" xr:uid="{00000000-0005-0000-0000-0000673C0000}"/>
    <cellStyle name="Note 2 2 30 2 3" xfId="33414" xr:uid="{00000000-0005-0000-0000-0000683C0000}"/>
    <cellStyle name="Note 2 2 30 3" xfId="19022" xr:uid="{00000000-0005-0000-0000-0000693C0000}"/>
    <cellStyle name="Note 2 2 30 3 2" xfId="40745" xr:uid="{00000000-0005-0000-0000-00006A3C0000}"/>
    <cellStyle name="Note 2 2 30 4" xfId="26747" xr:uid="{00000000-0005-0000-0000-00006B3C0000}"/>
    <cellStyle name="Note 2 2 31" xfId="3335" xr:uid="{00000000-0005-0000-0000-00006C3C0000}"/>
    <cellStyle name="Note 2 2 31 2" xfId="10014" xr:uid="{00000000-0005-0000-0000-00006D3C0000}"/>
    <cellStyle name="Note 2 2 31 2 2" xfId="19025" xr:uid="{00000000-0005-0000-0000-00006E3C0000}"/>
    <cellStyle name="Note 2 2 31 2 2 2" xfId="40748" xr:uid="{00000000-0005-0000-0000-00006F3C0000}"/>
    <cellStyle name="Note 2 2 31 2 3" xfId="33397" xr:uid="{00000000-0005-0000-0000-0000703C0000}"/>
    <cellStyle name="Note 2 2 31 3" xfId="19024" xr:uid="{00000000-0005-0000-0000-0000713C0000}"/>
    <cellStyle name="Note 2 2 31 3 2" xfId="40747" xr:uid="{00000000-0005-0000-0000-0000723C0000}"/>
    <cellStyle name="Note 2 2 31 4" xfId="26730" xr:uid="{00000000-0005-0000-0000-0000733C0000}"/>
    <cellStyle name="Note 2 2 32" xfId="3431" xr:uid="{00000000-0005-0000-0000-0000743C0000}"/>
    <cellStyle name="Note 2 2 32 2" xfId="10110" xr:uid="{00000000-0005-0000-0000-0000753C0000}"/>
    <cellStyle name="Note 2 2 32 2 2" xfId="19027" xr:uid="{00000000-0005-0000-0000-0000763C0000}"/>
    <cellStyle name="Note 2 2 32 2 2 2" xfId="40750" xr:uid="{00000000-0005-0000-0000-0000773C0000}"/>
    <cellStyle name="Note 2 2 32 2 3" xfId="33493" xr:uid="{00000000-0005-0000-0000-0000783C0000}"/>
    <cellStyle name="Note 2 2 32 3" xfId="19026" xr:uid="{00000000-0005-0000-0000-0000793C0000}"/>
    <cellStyle name="Note 2 2 32 3 2" xfId="40749" xr:uid="{00000000-0005-0000-0000-00007A3C0000}"/>
    <cellStyle name="Note 2 2 32 4" xfId="26826" xr:uid="{00000000-0005-0000-0000-00007B3C0000}"/>
    <cellStyle name="Note 2 2 33" xfId="3392" xr:uid="{00000000-0005-0000-0000-00007C3C0000}"/>
    <cellStyle name="Note 2 2 33 2" xfId="10071" xr:uid="{00000000-0005-0000-0000-00007D3C0000}"/>
    <cellStyle name="Note 2 2 33 2 2" xfId="19029" xr:uid="{00000000-0005-0000-0000-00007E3C0000}"/>
    <cellStyle name="Note 2 2 33 2 2 2" xfId="40752" xr:uid="{00000000-0005-0000-0000-00007F3C0000}"/>
    <cellStyle name="Note 2 2 33 2 3" xfId="33454" xr:uid="{00000000-0005-0000-0000-0000803C0000}"/>
    <cellStyle name="Note 2 2 33 3" xfId="19028" xr:uid="{00000000-0005-0000-0000-0000813C0000}"/>
    <cellStyle name="Note 2 2 33 3 2" xfId="40751" xr:uid="{00000000-0005-0000-0000-0000823C0000}"/>
    <cellStyle name="Note 2 2 33 4" xfId="26787" xr:uid="{00000000-0005-0000-0000-0000833C0000}"/>
    <cellStyle name="Note 2 2 34" xfId="3358" xr:uid="{00000000-0005-0000-0000-0000843C0000}"/>
    <cellStyle name="Note 2 2 34 2" xfId="10037" xr:uid="{00000000-0005-0000-0000-0000853C0000}"/>
    <cellStyle name="Note 2 2 34 2 2" xfId="19031" xr:uid="{00000000-0005-0000-0000-0000863C0000}"/>
    <cellStyle name="Note 2 2 34 2 2 2" xfId="40754" xr:uid="{00000000-0005-0000-0000-0000873C0000}"/>
    <cellStyle name="Note 2 2 34 2 3" xfId="33420" xr:uid="{00000000-0005-0000-0000-0000883C0000}"/>
    <cellStyle name="Note 2 2 34 3" xfId="19030" xr:uid="{00000000-0005-0000-0000-0000893C0000}"/>
    <cellStyle name="Note 2 2 34 3 2" xfId="40753" xr:uid="{00000000-0005-0000-0000-00008A3C0000}"/>
    <cellStyle name="Note 2 2 34 4" xfId="26753" xr:uid="{00000000-0005-0000-0000-00008B3C0000}"/>
    <cellStyle name="Note 2 2 35" xfId="3553" xr:uid="{00000000-0005-0000-0000-00008C3C0000}"/>
    <cellStyle name="Note 2 2 35 2" xfId="10232" xr:uid="{00000000-0005-0000-0000-00008D3C0000}"/>
    <cellStyle name="Note 2 2 35 2 2" xfId="19033" xr:uid="{00000000-0005-0000-0000-00008E3C0000}"/>
    <cellStyle name="Note 2 2 35 2 2 2" xfId="40756" xr:uid="{00000000-0005-0000-0000-00008F3C0000}"/>
    <cellStyle name="Note 2 2 35 2 3" xfId="33615" xr:uid="{00000000-0005-0000-0000-0000903C0000}"/>
    <cellStyle name="Note 2 2 35 3" xfId="19032" xr:uid="{00000000-0005-0000-0000-0000913C0000}"/>
    <cellStyle name="Note 2 2 35 3 2" xfId="40755" xr:uid="{00000000-0005-0000-0000-0000923C0000}"/>
    <cellStyle name="Note 2 2 35 4" xfId="26948" xr:uid="{00000000-0005-0000-0000-0000933C0000}"/>
    <cellStyle name="Note 2 2 36" xfId="3217" xr:uid="{00000000-0005-0000-0000-0000943C0000}"/>
    <cellStyle name="Note 2 2 36 2" xfId="9896" xr:uid="{00000000-0005-0000-0000-0000953C0000}"/>
    <cellStyle name="Note 2 2 36 2 2" xfId="19035" xr:uid="{00000000-0005-0000-0000-0000963C0000}"/>
    <cellStyle name="Note 2 2 36 2 2 2" xfId="40758" xr:uid="{00000000-0005-0000-0000-0000973C0000}"/>
    <cellStyle name="Note 2 2 36 2 3" xfId="33279" xr:uid="{00000000-0005-0000-0000-0000983C0000}"/>
    <cellStyle name="Note 2 2 36 3" xfId="19034" xr:uid="{00000000-0005-0000-0000-0000993C0000}"/>
    <cellStyle name="Note 2 2 36 3 2" xfId="40757" xr:uid="{00000000-0005-0000-0000-00009A3C0000}"/>
    <cellStyle name="Note 2 2 36 4" xfId="26626" xr:uid="{00000000-0005-0000-0000-00009B3C0000}"/>
    <cellStyle name="Note 2 2 37" xfId="3571" xr:uid="{00000000-0005-0000-0000-00009C3C0000}"/>
    <cellStyle name="Note 2 2 37 2" xfId="10250" xr:uid="{00000000-0005-0000-0000-00009D3C0000}"/>
    <cellStyle name="Note 2 2 37 2 2" xfId="19037" xr:uid="{00000000-0005-0000-0000-00009E3C0000}"/>
    <cellStyle name="Note 2 2 37 2 2 2" xfId="40760" xr:uid="{00000000-0005-0000-0000-00009F3C0000}"/>
    <cellStyle name="Note 2 2 37 2 3" xfId="33633" xr:uid="{00000000-0005-0000-0000-0000A03C0000}"/>
    <cellStyle name="Note 2 2 37 3" xfId="19036" xr:uid="{00000000-0005-0000-0000-0000A13C0000}"/>
    <cellStyle name="Note 2 2 37 3 2" xfId="40759" xr:uid="{00000000-0005-0000-0000-0000A23C0000}"/>
    <cellStyle name="Note 2 2 37 4" xfId="26966" xr:uid="{00000000-0005-0000-0000-0000A33C0000}"/>
    <cellStyle name="Note 2 2 38" xfId="3354" xr:uid="{00000000-0005-0000-0000-0000A43C0000}"/>
    <cellStyle name="Note 2 2 38 2" xfId="10033" xr:uid="{00000000-0005-0000-0000-0000A53C0000}"/>
    <cellStyle name="Note 2 2 38 2 2" xfId="19039" xr:uid="{00000000-0005-0000-0000-0000A63C0000}"/>
    <cellStyle name="Note 2 2 38 2 2 2" xfId="40762" xr:uid="{00000000-0005-0000-0000-0000A73C0000}"/>
    <cellStyle name="Note 2 2 38 2 3" xfId="33416" xr:uid="{00000000-0005-0000-0000-0000A83C0000}"/>
    <cellStyle name="Note 2 2 38 3" xfId="19038" xr:uid="{00000000-0005-0000-0000-0000A93C0000}"/>
    <cellStyle name="Note 2 2 38 3 2" xfId="40761" xr:uid="{00000000-0005-0000-0000-0000AA3C0000}"/>
    <cellStyle name="Note 2 2 38 4" xfId="26749" xr:uid="{00000000-0005-0000-0000-0000AB3C0000}"/>
    <cellStyle name="Note 2 2 39" xfId="3534" xr:uid="{00000000-0005-0000-0000-0000AC3C0000}"/>
    <cellStyle name="Note 2 2 39 2" xfId="10213" xr:uid="{00000000-0005-0000-0000-0000AD3C0000}"/>
    <cellStyle name="Note 2 2 39 2 2" xfId="19041" xr:uid="{00000000-0005-0000-0000-0000AE3C0000}"/>
    <cellStyle name="Note 2 2 39 2 2 2" xfId="40764" xr:uid="{00000000-0005-0000-0000-0000AF3C0000}"/>
    <cellStyle name="Note 2 2 39 2 3" xfId="33596" xr:uid="{00000000-0005-0000-0000-0000B03C0000}"/>
    <cellStyle name="Note 2 2 39 3" xfId="19040" xr:uid="{00000000-0005-0000-0000-0000B13C0000}"/>
    <cellStyle name="Note 2 2 39 3 2" xfId="40763" xr:uid="{00000000-0005-0000-0000-0000B23C0000}"/>
    <cellStyle name="Note 2 2 39 4" xfId="26929" xr:uid="{00000000-0005-0000-0000-0000B33C0000}"/>
    <cellStyle name="Note 2 2 4" xfId="813" xr:uid="{00000000-0005-0000-0000-0000B43C0000}"/>
    <cellStyle name="Note 2 2 4 10" xfId="9400" xr:uid="{00000000-0005-0000-0000-0000B53C0000}"/>
    <cellStyle name="Note 2 2 4 10 2" xfId="19042" xr:uid="{00000000-0005-0000-0000-0000B63C0000}"/>
    <cellStyle name="Note 2 2 4 10 2 2" xfId="40765" xr:uid="{00000000-0005-0000-0000-0000B73C0000}"/>
    <cellStyle name="Note 2 2 4 10 3" xfId="32782" xr:uid="{00000000-0005-0000-0000-0000B83C0000}"/>
    <cellStyle name="Note 2 2 4 2" xfId="1033" xr:uid="{00000000-0005-0000-0000-0000B93C0000}"/>
    <cellStyle name="Note 2 2 4 2 10" xfId="9269" xr:uid="{00000000-0005-0000-0000-0000BA3C0000}"/>
    <cellStyle name="Note 2 2 4 2 10 2" xfId="15930" xr:uid="{00000000-0005-0000-0000-0000BB3C0000}"/>
    <cellStyle name="Note 2 2 4 2 10 2 2" xfId="19044" xr:uid="{00000000-0005-0000-0000-0000BC3C0000}"/>
    <cellStyle name="Note 2 2 4 2 10 2 2 2" xfId="40767" xr:uid="{00000000-0005-0000-0000-0000BD3C0000}"/>
    <cellStyle name="Note 2 2 4 2 10 3" xfId="19043" xr:uid="{00000000-0005-0000-0000-0000BE3C0000}"/>
    <cellStyle name="Note 2 2 4 2 10 3 2" xfId="40766" xr:uid="{00000000-0005-0000-0000-0000BF3C0000}"/>
    <cellStyle name="Note 2 2 4 2 10 4" xfId="32651" xr:uid="{00000000-0005-0000-0000-0000C03C0000}"/>
    <cellStyle name="Note 2 2 4 2 2" xfId="1519" xr:uid="{00000000-0005-0000-0000-0000C13C0000}"/>
    <cellStyle name="Note 2 2 4 2 2 2" xfId="1995" xr:uid="{00000000-0005-0000-0000-0000C23C0000}"/>
    <cellStyle name="Note 2 2 4 2 2 2 2" xfId="2859" xr:uid="{00000000-0005-0000-0000-0000C33C0000}"/>
    <cellStyle name="Note 2 2 4 2 2 2 2 2" xfId="6947" xr:uid="{00000000-0005-0000-0000-0000C43C0000}"/>
    <cellStyle name="Note 2 2 4 2 2 2 2 2 2" xfId="13615" xr:uid="{00000000-0005-0000-0000-0000C53C0000}"/>
    <cellStyle name="Note 2 2 4 2 2 2 2 2 2 2" xfId="36419" xr:uid="{00000000-0005-0000-0000-0000C63C0000}"/>
    <cellStyle name="Note 2 2 4 2 2 2 2 2 3" xfId="30333" xr:uid="{00000000-0005-0000-0000-0000C73C0000}"/>
    <cellStyle name="Note 2 2 4 2 2 2 2 3" xfId="8475" xr:uid="{00000000-0005-0000-0000-0000C83C0000}"/>
    <cellStyle name="Note 2 2 4 2 2 2 2 3 2" xfId="15139" xr:uid="{00000000-0005-0000-0000-0000C93C0000}"/>
    <cellStyle name="Note 2 2 4 2 2 2 2 3 2 2" xfId="19046" xr:uid="{00000000-0005-0000-0000-0000CA3C0000}"/>
    <cellStyle name="Note 2 2 4 2 2 2 2 3 2 2 2" xfId="40769" xr:uid="{00000000-0005-0000-0000-0000CB3C0000}"/>
    <cellStyle name="Note 2 2 4 2 2 2 2 3 2 3" xfId="37351" xr:uid="{00000000-0005-0000-0000-0000CC3C0000}"/>
    <cellStyle name="Note 2 2 4 2 2 2 2 3 3" xfId="19045" xr:uid="{00000000-0005-0000-0000-0000CD3C0000}"/>
    <cellStyle name="Note 2 2 4 2 2 2 2 3 3 2" xfId="40768" xr:uid="{00000000-0005-0000-0000-0000CE3C0000}"/>
    <cellStyle name="Note 2 2 4 2 2 2 2 3 4" xfId="31860" xr:uid="{00000000-0005-0000-0000-0000CF3C0000}"/>
    <cellStyle name="Note 2 2 4 2 2 2 2 4" xfId="7943" xr:uid="{00000000-0005-0000-0000-0000D03C0000}"/>
    <cellStyle name="Note 2 2 4 2 2 2 2 4 2" xfId="14608" xr:uid="{00000000-0005-0000-0000-0000D13C0000}"/>
    <cellStyle name="Note 2 2 4 2 2 2 2 4 2 2" xfId="19048" xr:uid="{00000000-0005-0000-0000-0000D23C0000}"/>
    <cellStyle name="Note 2 2 4 2 2 2 2 4 2 2 2" xfId="40771" xr:uid="{00000000-0005-0000-0000-0000D33C0000}"/>
    <cellStyle name="Note 2 2 4 2 2 2 2 4 3" xfId="19047" xr:uid="{00000000-0005-0000-0000-0000D43C0000}"/>
    <cellStyle name="Note 2 2 4 2 2 2 2 4 3 2" xfId="40770" xr:uid="{00000000-0005-0000-0000-0000D53C0000}"/>
    <cellStyle name="Note 2 2 4 2 2 2 2 4 4" xfId="31329" xr:uid="{00000000-0005-0000-0000-0000D63C0000}"/>
    <cellStyle name="Note 2 2 4 2 2 2 3" xfId="4056" xr:uid="{00000000-0005-0000-0000-0000D73C0000}"/>
    <cellStyle name="Note 2 2 4 2 2 2 3 2" xfId="10728" xr:uid="{00000000-0005-0000-0000-0000D83C0000}"/>
    <cellStyle name="Note 2 2 4 2 2 2 3 2 2" xfId="19050" xr:uid="{00000000-0005-0000-0000-0000D93C0000}"/>
    <cellStyle name="Note 2 2 4 2 2 2 3 2 2 2" xfId="40773" xr:uid="{00000000-0005-0000-0000-0000DA3C0000}"/>
    <cellStyle name="Note 2 2 4 2 2 2 3 2 3" xfId="34039" xr:uid="{00000000-0005-0000-0000-0000DB3C0000}"/>
    <cellStyle name="Note 2 2 4 2 2 2 3 3" xfId="19049" xr:uid="{00000000-0005-0000-0000-0000DC3C0000}"/>
    <cellStyle name="Note 2 2 4 2 2 2 3 3 2" xfId="40772" xr:uid="{00000000-0005-0000-0000-0000DD3C0000}"/>
    <cellStyle name="Note 2 2 4 2 2 2 3 4" xfId="27445" xr:uid="{00000000-0005-0000-0000-0000DE3C0000}"/>
    <cellStyle name="Note 2 2 4 2 2 2 4" xfId="5981" xr:uid="{00000000-0005-0000-0000-0000DF3C0000}"/>
    <cellStyle name="Note 2 2 4 2 2 2 4 2" xfId="12652" xr:uid="{00000000-0005-0000-0000-0000E03C0000}"/>
    <cellStyle name="Note 2 2 4 2 2 2 4 2 2" xfId="35456" xr:uid="{00000000-0005-0000-0000-0000E13C0000}"/>
    <cellStyle name="Note 2 2 4 2 2 2 4 3" xfId="29370" xr:uid="{00000000-0005-0000-0000-0000E23C0000}"/>
    <cellStyle name="Note 2 2 4 2 2 2 5" xfId="7610" xr:uid="{00000000-0005-0000-0000-0000E33C0000}"/>
    <cellStyle name="Note 2 2 4 2 2 2 5 2" xfId="14275" xr:uid="{00000000-0005-0000-0000-0000E43C0000}"/>
    <cellStyle name="Note 2 2 4 2 2 2 5 2 2" xfId="19052" xr:uid="{00000000-0005-0000-0000-0000E53C0000}"/>
    <cellStyle name="Note 2 2 4 2 2 2 5 2 2 2" xfId="40775" xr:uid="{00000000-0005-0000-0000-0000E63C0000}"/>
    <cellStyle name="Note 2 2 4 2 2 2 5 3" xfId="19051" xr:uid="{00000000-0005-0000-0000-0000E73C0000}"/>
    <cellStyle name="Note 2 2 4 2 2 2 5 3 2" xfId="40774" xr:uid="{00000000-0005-0000-0000-0000E83C0000}"/>
    <cellStyle name="Note 2 2 4 2 2 2 5 4" xfId="30996" xr:uid="{00000000-0005-0000-0000-0000E93C0000}"/>
    <cellStyle name="Note 2 2 4 2 2 3" xfId="2395" xr:uid="{00000000-0005-0000-0000-0000EA3C0000}"/>
    <cellStyle name="Note 2 2 4 2 2 3 2" xfId="6718" xr:uid="{00000000-0005-0000-0000-0000EB3C0000}"/>
    <cellStyle name="Note 2 2 4 2 2 3 2 2" xfId="13386" xr:uid="{00000000-0005-0000-0000-0000EC3C0000}"/>
    <cellStyle name="Note 2 2 4 2 2 3 2 2 2" xfId="36190" xr:uid="{00000000-0005-0000-0000-0000ED3C0000}"/>
    <cellStyle name="Note 2 2 4 2 2 3 2 3" xfId="30104" xr:uid="{00000000-0005-0000-0000-0000EE3C0000}"/>
    <cellStyle name="Note 2 2 4 2 2 3 3" xfId="8246" xr:uid="{00000000-0005-0000-0000-0000EF3C0000}"/>
    <cellStyle name="Note 2 2 4 2 2 3 3 2" xfId="14911" xr:uid="{00000000-0005-0000-0000-0000F03C0000}"/>
    <cellStyle name="Note 2 2 4 2 2 3 3 2 2" xfId="19054" xr:uid="{00000000-0005-0000-0000-0000F13C0000}"/>
    <cellStyle name="Note 2 2 4 2 2 3 3 2 2 2" xfId="40777" xr:uid="{00000000-0005-0000-0000-0000F23C0000}"/>
    <cellStyle name="Note 2 2 4 2 2 3 3 2 3" xfId="37123" xr:uid="{00000000-0005-0000-0000-0000F33C0000}"/>
    <cellStyle name="Note 2 2 4 2 2 3 3 3" xfId="19053" xr:uid="{00000000-0005-0000-0000-0000F43C0000}"/>
    <cellStyle name="Note 2 2 4 2 2 3 3 3 2" xfId="40776" xr:uid="{00000000-0005-0000-0000-0000F53C0000}"/>
    <cellStyle name="Note 2 2 4 2 2 3 3 4" xfId="31632" xr:uid="{00000000-0005-0000-0000-0000F63C0000}"/>
    <cellStyle name="Note 2 2 4 2 2 3 4" xfId="9134" xr:uid="{00000000-0005-0000-0000-0000F73C0000}"/>
    <cellStyle name="Note 2 2 4 2 2 3 4 2" xfId="15795" xr:uid="{00000000-0005-0000-0000-0000F83C0000}"/>
    <cellStyle name="Note 2 2 4 2 2 3 4 2 2" xfId="19056" xr:uid="{00000000-0005-0000-0000-0000F93C0000}"/>
    <cellStyle name="Note 2 2 4 2 2 3 4 2 2 2" xfId="40779" xr:uid="{00000000-0005-0000-0000-0000FA3C0000}"/>
    <cellStyle name="Note 2 2 4 2 2 3 4 3" xfId="19055" xr:uid="{00000000-0005-0000-0000-0000FB3C0000}"/>
    <cellStyle name="Note 2 2 4 2 2 3 4 3 2" xfId="40778" xr:uid="{00000000-0005-0000-0000-0000FC3C0000}"/>
    <cellStyle name="Note 2 2 4 2 2 3 4 4" xfId="32516" xr:uid="{00000000-0005-0000-0000-0000FD3C0000}"/>
    <cellStyle name="Note 2 2 4 2 2 4" xfId="4055" xr:uid="{00000000-0005-0000-0000-0000FE3C0000}"/>
    <cellStyle name="Note 2 2 4 2 2 4 2" xfId="10727" xr:uid="{00000000-0005-0000-0000-0000FF3C0000}"/>
    <cellStyle name="Note 2 2 4 2 2 4 2 2" xfId="19058" xr:uid="{00000000-0005-0000-0000-0000003D0000}"/>
    <cellStyle name="Note 2 2 4 2 2 4 2 2 2" xfId="40781" xr:uid="{00000000-0005-0000-0000-0000013D0000}"/>
    <cellStyle name="Note 2 2 4 2 2 4 2 3" xfId="34038" xr:uid="{00000000-0005-0000-0000-0000023D0000}"/>
    <cellStyle name="Note 2 2 4 2 2 4 3" xfId="19057" xr:uid="{00000000-0005-0000-0000-0000033D0000}"/>
    <cellStyle name="Note 2 2 4 2 2 4 3 2" xfId="40780" xr:uid="{00000000-0005-0000-0000-0000043D0000}"/>
    <cellStyle name="Note 2 2 4 2 2 4 4" xfId="27444" xr:uid="{00000000-0005-0000-0000-0000053D0000}"/>
    <cellStyle name="Note 2 2 4 2 2 5" xfId="5728" xr:uid="{00000000-0005-0000-0000-0000063D0000}"/>
    <cellStyle name="Note 2 2 4 2 2 5 2" xfId="12399" xr:uid="{00000000-0005-0000-0000-0000073D0000}"/>
    <cellStyle name="Note 2 2 4 2 2 5 2 2" xfId="35223" xr:uid="{00000000-0005-0000-0000-0000083D0000}"/>
    <cellStyle name="Note 2 2 4 2 2 5 3" xfId="29117" xr:uid="{00000000-0005-0000-0000-0000093D0000}"/>
    <cellStyle name="Note 2 2 4 2 2 6" xfId="9232" xr:uid="{00000000-0005-0000-0000-00000A3D0000}"/>
    <cellStyle name="Note 2 2 4 2 2 6 2" xfId="15893" xr:uid="{00000000-0005-0000-0000-00000B3D0000}"/>
    <cellStyle name="Note 2 2 4 2 2 6 2 2" xfId="19060" xr:uid="{00000000-0005-0000-0000-00000C3D0000}"/>
    <cellStyle name="Note 2 2 4 2 2 6 2 2 2" xfId="40783" xr:uid="{00000000-0005-0000-0000-00000D3D0000}"/>
    <cellStyle name="Note 2 2 4 2 2 6 3" xfId="19059" xr:uid="{00000000-0005-0000-0000-00000E3D0000}"/>
    <cellStyle name="Note 2 2 4 2 2 6 3 2" xfId="40782" xr:uid="{00000000-0005-0000-0000-00000F3D0000}"/>
    <cellStyle name="Note 2 2 4 2 2 6 4" xfId="32614" xr:uid="{00000000-0005-0000-0000-0000103D0000}"/>
    <cellStyle name="Note 2 2 4 2 3" xfId="1726" xr:uid="{00000000-0005-0000-0000-0000113D0000}"/>
    <cellStyle name="Note 2 2 4 2 3 2" xfId="2182" xr:uid="{00000000-0005-0000-0000-0000123D0000}"/>
    <cellStyle name="Note 2 2 4 2 3 2 2" xfId="3046" xr:uid="{00000000-0005-0000-0000-0000133D0000}"/>
    <cellStyle name="Note 2 2 4 2 3 2 2 2" xfId="6949" xr:uid="{00000000-0005-0000-0000-0000143D0000}"/>
    <cellStyle name="Note 2 2 4 2 3 2 2 2 2" xfId="13617" xr:uid="{00000000-0005-0000-0000-0000153D0000}"/>
    <cellStyle name="Note 2 2 4 2 3 2 2 2 2 2" xfId="36421" xr:uid="{00000000-0005-0000-0000-0000163D0000}"/>
    <cellStyle name="Note 2 2 4 2 3 2 2 2 3" xfId="30335" xr:uid="{00000000-0005-0000-0000-0000173D0000}"/>
    <cellStyle name="Note 2 2 4 2 3 2 2 3" xfId="8477" xr:uid="{00000000-0005-0000-0000-0000183D0000}"/>
    <cellStyle name="Note 2 2 4 2 3 2 2 3 2" xfId="15141" xr:uid="{00000000-0005-0000-0000-0000193D0000}"/>
    <cellStyle name="Note 2 2 4 2 3 2 2 3 2 2" xfId="19062" xr:uid="{00000000-0005-0000-0000-00001A3D0000}"/>
    <cellStyle name="Note 2 2 4 2 3 2 2 3 2 2 2" xfId="40785" xr:uid="{00000000-0005-0000-0000-00001B3D0000}"/>
    <cellStyle name="Note 2 2 4 2 3 2 2 3 2 3" xfId="37353" xr:uid="{00000000-0005-0000-0000-00001C3D0000}"/>
    <cellStyle name="Note 2 2 4 2 3 2 2 3 3" xfId="19061" xr:uid="{00000000-0005-0000-0000-00001D3D0000}"/>
    <cellStyle name="Note 2 2 4 2 3 2 2 3 3 2" xfId="40784" xr:uid="{00000000-0005-0000-0000-00001E3D0000}"/>
    <cellStyle name="Note 2 2 4 2 3 2 2 3 4" xfId="31862" xr:uid="{00000000-0005-0000-0000-00001F3D0000}"/>
    <cellStyle name="Note 2 2 4 2 3 2 2 4" xfId="7945" xr:uid="{00000000-0005-0000-0000-0000203D0000}"/>
    <cellStyle name="Note 2 2 4 2 3 2 2 4 2" xfId="14610" xr:uid="{00000000-0005-0000-0000-0000213D0000}"/>
    <cellStyle name="Note 2 2 4 2 3 2 2 4 2 2" xfId="19064" xr:uid="{00000000-0005-0000-0000-0000223D0000}"/>
    <cellStyle name="Note 2 2 4 2 3 2 2 4 2 2 2" xfId="40787" xr:uid="{00000000-0005-0000-0000-0000233D0000}"/>
    <cellStyle name="Note 2 2 4 2 3 2 2 4 3" xfId="19063" xr:uid="{00000000-0005-0000-0000-0000243D0000}"/>
    <cellStyle name="Note 2 2 4 2 3 2 2 4 3 2" xfId="40786" xr:uid="{00000000-0005-0000-0000-0000253D0000}"/>
    <cellStyle name="Note 2 2 4 2 3 2 2 4 4" xfId="31331" xr:uid="{00000000-0005-0000-0000-0000263D0000}"/>
    <cellStyle name="Note 2 2 4 2 3 2 3" xfId="4058" xr:uid="{00000000-0005-0000-0000-0000273D0000}"/>
    <cellStyle name="Note 2 2 4 2 3 2 3 2" xfId="10730" xr:uid="{00000000-0005-0000-0000-0000283D0000}"/>
    <cellStyle name="Note 2 2 4 2 3 2 3 2 2" xfId="19066" xr:uid="{00000000-0005-0000-0000-0000293D0000}"/>
    <cellStyle name="Note 2 2 4 2 3 2 3 2 2 2" xfId="40789" xr:uid="{00000000-0005-0000-0000-00002A3D0000}"/>
    <cellStyle name="Note 2 2 4 2 3 2 3 2 3" xfId="34041" xr:uid="{00000000-0005-0000-0000-00002B3D0000}"/>
    <cellStyle name="Note 2 2 4 2 3 2 3 3" xfId="19065" xr:uid="{00000000-0005-0000-0000-00002C3D0000}"/>
    <cellStyle name="Note 2 2 4 2 3 2 3 3 2" xfId="40788" xr:uid="{00000000-0005-0000-0000-00002D3D0000}"/>
    <cellStyle name="Note 2 2 4 2 3 2 3 4" xfId="27447" xr:uid="{00000000-0005-0000-0000-00002E3D0000}"/>
    <cellStyle name="Note 2 2 4 2 3 2 4" xfId="5983" xr:uid="{00000000-0005-0000-0000-00002F3D0000}"/>
    <cellStyle name="Note 2 2 4 2 3 2 4 2" xfId="12654" xr:uid="{00000000-0005-0000-0000-0000303D0000}"/>
    <cellStyle name="Note 2 2 4 2 3 2 4 2 2" xfId="35458" xr:uid="{00000000-0005-0000-0000-0000313D0000}"/>
    <cellStyle name="Note 2 2 4 2 3 2 4 3" xfId="29372" xr:uid="{00000000-0005-0000-0000-0000323D0000}"/>
    <cellStyle name="Note 2 2 4 2 3 2 5" xfId="7612" xr:uid="{00000000-0005-0000-0000-0000333D0000}"/>
    <cellStyle name="Note 2 2 4 2 3 2 5 2" xfId="14277" xr:uid="{00000000-0005-0000-0000-0000343D0000}"/>
    <cellStyle name="Note 2 2 4 2 3 2 5 2 2" xfId="19068" xr:uid="{00000000-0005-0000-0000-0000353D0000}"/>
    <cellStyle name="Note 2 2 4 2 3 2 5 2 2 2" xfId="40791" xr:uid="{00000000-0005-0000-0000-0000363D0000}"/>
    <cellStyle name="Note 2 2 4 2 3 2 5 3" xfId="19067" xr:uid="{00000000-0005-0000-0000-0000373D0000}"/>
    <cellStyle name="Note 2 2 4 2 3 2 5 3 2" xfId="40790" xr:uid="{00000000-0005-0000-0000-0000383D0000}"/>
    <cellStyle name="Note 2 2 4 2 3 2 5 4" xfId="30998" xr:uid="{00000000-0005-0000-0000-0000393D0000}"/>
    <cellStyle name="Note 2 2 4 2 3 3" xfId="2590" xr:uid="{00000000-0005-0000-0000-00003A3D0000}"/>
    <cellStyle name="Note 2 2 4 2 3 3 2" xfId="6948" xr:uid="{00000000-0005-0000-0000-00003B3D0000}"/>
    <cellStyle name="Note 2 2 4 2 3 3 2 2" xfId="13616" xr:uid="{00000000-0005-0000-0000-00003C3D0000}"/>
    <cellStyle name="Note 2 2 4 2 3 3 2 2 2" xfId="36420" xr:uid="{00000000-0005-0000-0000-00003D3D0000}"/>
    <cellStyle name="Note 2 2 4 2 3 3 2 3" xfId="30334" xr:uid="{00000000-0005-0000-0000-00003E3D0000}"/>
    <cellStyle name="Note 2 2 4 2 3 3 3" xfId="8476" xr:uid="{00000000-0005-0000-0000-00003F3D0000}"/>
    <cellStyle name="Note 2 2 4 2 3 3 3 2" xfId="15140" xr:uid="{00000000-0005-0000-0000-0000403D0000}"/>
    <cellStyle name="Note 2 2 4 2 3 3 3 2 2" xfId="19070" xr:uid="{00000000-0005-0000-0000-0000413D0000}"/>
    <cellStyle name="Note 2 2 4 2 3 3 3 2 2 2" xfId="40793" xr:uid="{00000000-0005-0000-0000-0000423D0000}"/>
    <cellStyle name="Note 2 2 4 2 3 3 3 2 3" xfId="37352" xr:uid="{00000000-0005-0000-0000-0000433D0000}"/>
    <cellStyle name="Note 2 2 4 2 3 3 3 3" xfId="19069" xr:uid="{00000000-0005-0000-0000-0000443D0000}"/>
    <cellStyle name="Note 2 2 4 2 3 3 3 3 2" xfId="40792" xr:uid="{00000000-0005-0000-0000-0000453D0000}"/>
    <cellStyle name="Note 2 2 4 2 3 3 3 4" xfId="31861" xr:uid="{00000000-0005-0000-0000-0000463D0000}"/>
    <cellStyle name="Note 2 2 4 2 3 3 4" xfId="7944" xr:uid="{00000000-0005-0000-0000-0000473D0000}"/>
    <cellStyle name="Note 2 2 4 2 3 3 4 2" xfId="14609" xr:uid="{00000000-0005-0000-0000-0000483D0000}"/>
    <cellStyle name="Note 2 2 4 2 3 3 4 2 2" xfId="19072" xr:uid="{00000000-0005-0000-0000-0000493D0000}"/>
    <cellStyle name="Note 2 2 4 2 3 3 4 2 2 2" xfId="40795" xr:uid="{00000000-0005-0000-0000-00004A3D0000}"/>
    <cellStyle name="Note 2 2 4 2 3 3 4 3" xfId="19071" xr:uid="{00000000-0005-0000-0000-00004B3D0000}"/>
    <cellStyle name="Note 2 2 4 2 3 3 4 3 2" xfId="40794" xr:uid="{00000000-0005-0000-0000-00004C3D0000}"/>
    <cellStyle name="Note 2 2 4 2 3 3 4 4" xfId="31330" xr:uid="{00000000-0005-0000-0000-00004D3D0000}"/>
    <cellStyle name="Note 2 2 4 2 3 4" xfId="4057" xr:uid="{00000000-0005-0000-0000-00004E3D0000}"/>
    <cellStyle name="Note 2 2 4 2 3 4 2" xfId="10729" xr:uid="{00000000-0005-0000-0000-00004F3D0000}"/>
    <cellStyle name="Note 2 2 4 2 3 4 2 2" xfId="19074" xr:uid="{00000000-0005-0000-0000-0000503D0000}"/>
    <cellStyle name="Note 2 2 4 2 3 4 2 2 2" xfId="40797" xr:uid="{00000000-0005-0000-0000-0000513D0000}"/>
    <cellStyle name="Note 2 2 4 2 3 4 2 3" xfId="34040" xr:uid="{00000000-0005-0000-0000-0000523D0000}"/>
    <cellStyle name="Note 2 2 4 2 3 4 3" xfId="19073" xr:uid="{00000000-0005-0000-0000-0000533D0000}"/>
    <cellStyle name="Note 2 2 4 2 3 4 3 2" xfId="40796" xr:uid="{00000000-0005-0000-0000-0000543D0000}"/>
    <cellStyle name="Note 2 2 4 2 3 4 4" xfId="27446" xr:uid="{00000000-0005-0000-0000-0000553D0000}"/>
    <cellStyle name="Note 2 2 4 2 3 5" xfId="5982" xr:uid="{00000000-0005-0000-0000-0000563D0000}"/>
    <cellStyle name="Note 2 2 4 2 3 5 2" xfId="12653" xr:uid="{00000000-0005-0000-0000-0000573D0000}"/>
    <cellStyle name="Note 2 2 4 2 3 5 2 2" xfId="35457" xr:uid="{00000000-0005-0000-0000-0000583D0000}"/>
    <cellStyle name="Note 2 2 4 2 3 5 3" xfId="29371" xr:uid="{00000000-0005-0000-0000-0000593D0000}"/>
    <cellStyle name="Note 2 2 4 2 3 6" xfId="7611" xr:uid="{00000000-0005-0000-0000-00005A3D0000}"/>
    <cellStyle name="Note 2 2 4 2 3 6 2" xfId="14276" xr:uid="{00000000-0005-0000-0000-00005B3D0000}"/>
    <cellStyle name="Note 2 2 4 2 3 6 2 2" xfId="19076" xr:uid="{00000000-0005-0000-0000-00005C3D0000}"/>
    <cellStyle name="Note 2 2 4 2 3 6 2 2 2" xfId="40799" xr:uid="{00000000-0005-0000-0000-00005D3D0000}"/>
    <cellStyle name="Note 2 2 4 2 3 6 3" xfId="19075" xr:uid="{00000000-0005-0000-0000-00005E3D0000}"/>
    <cellStyle name="Note 2 2 4 2 3 6 3 2" xfId="40798" xr:uid="{00000000-0005-0000-0000-00005F3D0000}"/>
    <cellStyle name="Note 2 2 4 2 3 6 4" xfId="30997" xr:uid="{00000000-0005-0000-0000-0000603D0000}"/>
    <cellStyle name="Note 2 2 4 2 4" xfId="1892" xr:uid="{00000000-0005-0000-0000-0000613D0000}"/>
    <cellStyle name="Note 2 2 4 2 4 2" xfId="2756" xr:uid="{00000000-0005-0000-0000-0000623D0000}"/>
    <cellStyle name="Note 2 2 4 2 4 2 2" xfId="6950" xr:uid="{00000000-0005-0000-0000-0000633D0000}"/>
    <cellStyle name="Note 2 2 4 2 4 2 2 2" xfId="13618" xr:uid="{00000000-0005-0000-0000-0000643D0000}"/>
    <cellStyle name="Note 2 2 4 2 4 2 2 2 2" xfId="36422" xr:uid="{00000000-0005-0000-0000-0000653D0000}"/>
    <cellStyle name="Note 2 2 4 2 4 2 2 3" xfId="30336" xr:uid="{00000000-0005-0000-0000-0000663D0000}"/>
    <cellStyle name="Note 2 2 4 2 4 2 3" xfId="8478" xr:uid="{00000000-0005-0000-0000-0000673D0000}"/>
    <cellStyle name="Note 2 2 4 2 4 2 3 2" xfId="15142" xr:uid="{00000000-0005-0000-0000-0000683D0000}"/>
    <cellStyle name="Note 2 2 4 2 4 2 3 2 2" xfId="19078" xr:uid="{00000000-0005-0000-0000-0000693D0000}"/>
    <cellStyle name="Note 2 2 4 2 4 2 3 2 2 2" xfId="40801" xr:uid="{00000000-0005-0000-0000-00006A3D0000}"/>
    <cellStyle name="Note 2 2 4 2 4 2 3 2 3" xfId="37354" xr:uid="{00000000-0005-0000-0000-00006B3D0000}"/>
    <cellStyle name="Note 2 2 4 2 4 2 3 3" xfId="19077" xr:uid="{00000000-0005-0000-0000-00006C3D0000}"/>
    <cellStyle name="Note 2 2 4 2 4 2 3 3 2" xfId="40800" xr:uid="{00000000-0005-0000-0000-00006D3D0000}"/>
    <cellStyle name="Note 2 2 4 2 4 2 3 4" xfId="31863" xr:uid="{00000000-0005-0000-0000-00006E3D0000}"/>
    <cellStyle name="Note 2 2 4 2 4 2 4" xfId="7946" xr:uid="{00000000-0005-0000-0000-00006F3D0000}"/>
    <cellStyle name="Note 2 2 4 2 4 2 4 2" xfId="14611" xr:uid="{00000000-0005-0000-0000-0000703D0000}"/>
    <cellStyle name="Note 2 2 4 2 4 2 4 2 2" xfId="19080" xr:uid="{00000000-0005-0000-0000-0000713D0000}"/>
    <cellStyle name="Note 2 2 4 2 4 2 4 2 2 2" xfId="40803" xr:uid="{00000000-0005-0000-0000-0000723D0000}"/>
    <cellStyle name="Note 2 2 4 2 4 2 4 3" xfId="19079" xr:uid="{00000000-0005-0000-0000-0000733D0000}"/>
    <cellStyle name="Note 2 2 4 2 4 2 4 3 2" xfId="40802" xr:uid="{00000000-0005-0000-0000-0000743D0000}"/>
    <cellStyle name="Note 2 2 4 2 4 2 4 4" xfId="31332" xr:uid="{00000000-0005-0000-0000-0000753D0000}"/>
    <cellStyle name="Note 2 2 4 2 4 3" xfId="4059" xr:uid="{00000000-0005-0000-0000-0000763D0000}"/>
    <cellStyle name="Note 2 2 4 2 4 3 2" xfId="10731" xr:uid="{00000000-0005-0000-0000-0000773D0000}"/>
    <cellStyle name="Note 2 2 4 2 4 3 2 2" xfId="19082" xr:uid="{00000000-0005-0000-0000-0000783D0000}"/>
    <cellStyle name="Note 2 2 4 2 4 3 2 2 2" xfId="40805" xr:uid="{00000000-0005-0000-0000-0000793D0000}"/>
    <cellStyle name="Note 2 2 4 2 4 3 2 3" xfId="34042" xr:uid="{00000000-0005-0000-0000-00007A3D0000}"/>
    <cellStyle name="Note 2 2 4 2 4 3 3" xfId="19081" xr:uid="{00000000-0005-0000-0000-00007B3D0000}"/>
    <cellStyle name="Note 2 2 4 2 4 3 3 2" xfId="40804" xr:uid="{00000000-0005-0000-0000-00007C3D0000}"/>
    <cellStyle name="Note 2 2 4 2 4 3 4" xfId="27448" xr:uid="{00000000-0005-0000-0000-00007D3D0000}"/>
    <cellStyle name="Note 2 2 4 2 4 4" xfId="5984" xr:uid="{00000000-0005-0000-0000-00007E3D0000}"/>
    <cellStyle name="Note 2 2 4 2 4 4 2" xfId="12655" xr:uid="{00000000-0005-0000-0000-00007F3D0000}"/>
    <cellStyle name="Note 2 2 4 2 4 4 2 2" xfId="35459" xr:uid="{00000000-0005-0000-0000-0000803D0000}"/>
    <cellStyle name="Note 2 2 4 2 4 4 3" xfId="29373" xr:uid="{00000000-0005-0000-0000-0000813D0000}"/>
    <cellStyle name="Note 2 2 4 2 4 5" xfId="7613" xr:uid="{00000000-0005-0000-0000-0000823D0000}"/>
    <cellStyle name="Note 2 2 4 2 4 5 2" xfId="14278" xr:uid="{00000000-0005-0000-0000-0000833D0000}"/>
    <cellStyle name="Note 2 2 4 2 4 5 2 2" xfId="19084" xr:uid="{00000000-0005-0000-0000-0000843D0000}"/>
    <cellStyle name="Note 2 2 4 2 4 5 2 2 2" xfId="40807" xr:uid="{00000000-0005-0000-0000-0000853D0000}"/>
    <cellStyle name="Note 2 2 4 2 4 5 3" xfId="19083" xr:uid="{00000000-0005-0000-0000-0000863D0000}"/>
    <cellStyle name="Note 2 2 4 2 4 5 3 2" xfId="40806" xr:uid="{00000000-0005-0000-0000-0000873D0000}"/>
    <cellStyle name="Note 2 2 4 2 4 5 4" xfId="30999" xr:uid="{00000000-0005-0000-0000-0000883D0000}"/>
    <cellStyle name="Note 2 2 4 2 5" xfId="1383" xr:uid="{00000000-0005-0000-0000-0000893D0000}"/>
    <cellStyle name="Note 2 2 4 2 5 2" xfId="6638" xr:uid="{00000000-0005-0000-0000-00008A3D0000}"/>
    <cellStyle name="Note 2 2 4 2 5 2 2" xfId="13306" xr:uid="{00000000-0005-0000-0000-00008B3D0000}"/>
    <cellStyle name="Note 2 2 4 2 5 2 2 2" xfId="36110" xr:uid="{00000000-0005-0000-0000-00008C3D0000}"/>
    <cellStyle name="Note 2 2 4 2 5 2 3" xfId="30024" xr:uid="{00000000-0005-0000-0000-00008D3D0000}"/>
    <cellStyle name="Note 2 2 4 2 5 3" xfId="8166" xr:uid="{00000000-0005-0000-0000-00008E3D0000}"/>
    <cellStyle name="Note 2 2 4 2 5 3 2" xfId="14831" xr:uid="{00000000-0005-0000-0000-00008F3D0000}"/>
    <cellStyle name="Note 2 2 4 2 5 3 2 2" xfId="19086" xr:uid="{00000000-0005-0000-0000-0000903D0000}"/>
    <cellStyle name="Note 2 2 4 2 5 3 2 2 2" xfId="40809" xr:uid="{00000000-0005-0000-0000-0000913D0000}"/>
    <cellStyle name="Note 2 2 4 2 5 3 2 3" xfId="37044" xr:uid="{00000000-0005-0000-0000-0000923D0000}"/>
    <cellStyle name="Note 2 2 4 2 5 3 3" xfId="19085" xr:uid="{00000000-0005-0000-0000-0000933D0000}"/>
    <cellStyle name="Note 2 2 4 2 5 3 3 2" xfId="40808" xr:uid="{00000000-0005-0000-0000-0000943D0000}"/>
    <cellStyle name="Note 2 2 4 2 5 3 4" xfId="31552" xr:uid="{00000000-0005-0000-0000-0000953D0000}"/>
    <cellStyle name="Note 2 2 4 2 5 4" xfId="5346" xr:uid="{00000000-0005-0000-0000-0000963D0000}"/>
    <cellStyle name="Note 2 2 4 2 5 4 2" xfId="12017" xr:uid="{00000000-0005-0000-0000-0000973D0000}"/>
    <cellStyle name="Note 2 2 4 2 5 4 2 2" xfId="19088" xr:uid="{00000000-0005-0000-0000-0000983D0000}"/>
    <cellStyle name="Note 2 2 4 2 5 4 2 2 2" xfId="40811" xr:uid="{00000000-0005-0000-0000-0000993D0000}"/>
    <cellStyle name="Note 2 2 4 2 5 4 3" xfId="19087" xr:uid="{00000000-0005-0000-0000-00009A3D0000}"/>
    <cellStyle name="Note 2 2 4 2 5 4 3 2" xfId="40810" xr:uid="{00000000-0005-0000-0000-00009B3D0000}"/>
    <cellStyle name="Note 2 2 4 2 5 4 4" xfId="28735" xr:uid="{00000000-0005-0000-0000-00009C3D0000}"/>
    <cellStyle name="Note 2 2 4 2 6" xfId="2260" xr:uid="{00000000-0005-0000-0000-00009D3D0000}"/>
    <cellStyle name="Note 2 2 4 2 6 2" xfId="9591" xr:uid="{00000000-0005-0000-0000-00009E3D0000}"/>
    <cellStyle name="Note 2 2 4 2 6 2 2" xfId="19090" xr:uid="{00000000-0005-0000-0000-00009F3D0000}"/>
    <cellStyle name="Note 2 2 4 2 6 2 2 2" xfId="40813" xr:uid="{00000000-0005-0000-0000-0000A03D0000}"/>
    <cellStyle name="Note 2 2 4 2 6 2 3" xfId="32974" xr:uid="{00000000-0005-0000-0000-0000A13D0000}"/>
    <cellStyle name="Note 2 2 4 2 6 3" xfId="19089" xr:uid="{00000000-0005-0000-0000-0000A23D0000}"/>
    <cellStyle name="Note 2 2 4 2 6 3 2" xfId="40812" xr:uid="{00000000-0005-0000-0000-0000A33D0000}"/>
    <cellStyle name="Note 2 2 4 2 7" xfId="1166" xr:uid="{00000000-0005-0000-0000-0000A43D0000}"/>
    <cellStyle name="Note 2 2 4 2 7 2" xfId="9484" xr:uid="{00000000-0005-0000-0000-0000A53D0000}"/>
    <cellStyle name="Note 2 2 4 2 7 2 2" xfId="19092" xr:uid="{00000000-0005-0000-0000-0000A63D0000}"/>
    <cellStyle name="Note 2 2 4 2 7 2 2 2" xfId="40815" xr:uid="{00000000-0005-0000-0000-0000A73D0000}"/>
    <cellStyle name="Note 2 2 4 2 7 2 3" xfId="32867" xr:uid="{00000000-0005-0000-0000-0000A83D0000}"/>
    <cellStyle name="Note 2 2 4 2 7 3" xfId="19091" xr:uid="{00000000-0005-0000-0000-0000A93D0000}"/>
    <cellStyle name="Note 2 2 4 2 7 3 2" xfId="40814" xr:uid="{00000000-0005-0000-0000-0000AA3D0000}"/>
    <cellStyle name="Note 2 2 4 2 8" xfId="4054" xr:uid="{00000000-0005-0000-0000-0000AB3D0000}"/>
    <cellStyle name="Note 2 2 4 2 8 2" xfId="10726" xr:uid="{00000000-0005-0000-0000-0000AC3D0000}"/>
    <cellStyle name="Note 2 2 4 2 8 2 2" xfId="19094" xr:uid="{00000000-0005-0000-0000-0000AD3D0000}"/>
    <cellStyle name="Note 2 2 4 2 8 2 2 2" xfId="40817" xr:uid="{00000000-0005-0000-0000-0000AE3D0000}"/>
    <cellStyle name="Note 2 2 4 2 8 2 3" xfId="34037" xr:uid="{00000000-0005-0000-0000-0000AF3D0000}"/>
    <cellStyle name="Note 2 2 4 2 8 3" xfId="19093" xr:uid="{00000000-0005-0000-0000-0000B03D0000}"/>
    <cellStyle name="Note 2 2 4 2 8 3 2" xfId="40816" xr:uid="{00000000-0005-0000-0000-0000B13D0000}"/>
    <cellStyle name="Note 2 2 4 2 8 4" xfId="27443" xr:uid="{00000000-0005-0000-0000-0000B23D0000}"/>
    <cellStyle name="Note 2 2 4 2 9" xfId="5612" xr:uid="{00000000-0005-0000-0000-0000B33D0000}"/>
    <cellStyle name="Note 2 2 4 2 9 2" xfId="12283" xr:uid="{00000000-0005-0000-0000-0000B43D0000}"/>
    <cellStyle name="Note 2 2 4 2 9 2 2" xfId="35119" xr:uid="{00000000-0005-0000-0000-0000B53D0000}"/>
    <cellStyle name="Note 2 2 4 2 9 3" xfId="29001" xr:uid="{00000000-0005-0000-0000-0000B63D0000}"/>
    <cellStyle name="Note 2 2 4 3" xfId="961" xr:uid="{00000000-0005-0000-0000-0000B73D0000}"/>
    <cellStyle name="Note 2 2 4 3 2" xfId="1663" xr:uid="{00000000-0005-0000-0000-0000B83D0000}"/>
    <cellStyle name="Note 2 2 4 3 2 2" xfId="2119" xr:uid="{00000000-0005-0000-0000-0000B93D0000}"/>
    <cellStyle name="Note 2 2 4 3 2 2 2" xfId="2983" xr:uid="{00000000-0005-0000-0000-0000BA3D0000}"/>
    <cellStyle name="Note 2 2 4 3 2 2 2 2" xfId="6952" xr:uid="{00000000-0005-0000-0000-0000BB3D0000}"/>
    <cellStyle name="Note 2 2 4 3 2 2 2 2 2" xfId="13620" xr:uid="{00000000-0005-0000-0000-0000BC3D0000}"/>
    <cellStyle name="Note 2 2 4 3 2 2 2 2 2 2" xfId="36424" xr:uid="{00000000-0005-0000-0000-0000BD3D0000}"/>
    <cellStyle name="Note 2 2 4 3 2 2 2 2 3" xfId="30338" xr:uid="{00000000-0005-0000-0000-0000BE3D0000}"/>
    <cellStyle name="Note 2 2 4 3 2 2 2 3" xfId="8480" xr:uid="{00000000-0005-0000-0000-0000BF3D0000}"/>
    <cellStyle name="Note 2 2 4 3 2 2 2 3 2" xfId="15144" xr:uid="{00000000-0005-0000-0000-0000C03D0000}"/>
    <cellStyle name="Note 2 2 4 3 2 2 2 3 2 2" xfId="19096" xr:uid="{00000000-0005-0000-0000-0000C13D0000}"/>
    <cellStyle name="Note 2 2 4 3 2 2 2 3 2 2 2" xfId="40819" xr:uid="{00000000-0005-0000-0000-0000C23D0000}"/>
    <cellStyle name="Note 2 2 4 3 2 2 2 3 2 3" xfId="37356" xr:uid="{00000000-0005-0000-0000-0000C33D0000}"/>
    <cellStyle name="Note 2 2 4 3 2 2 2 3 3" xfId="19095" xr:uid="{00000000-0005-0000-0000-0000C43D0000}"/>
    <cellStyle name="Note 2 2 4 3 2 2 2 3 3 2" xfId="40818" xr:uid="{00000000-0005-0000-0000-0000C53D0000}"/>
    <cellStyle name="Note 2 2 4 3 2 2 2 3 4" xfId="31865" xr:uid="{00000000-0005-0000-0000-0000C63D0000}"/>
    <cellStyle name="Note 2 2 4 3 2 2 2 4" xfId="5476" xr:uid="{00000000-0005-0000-0000-0000C73D0000}"/>
    <cellStyle name="Note 2 2 4 3 2 2 2 4 2" xfId="12147" xr:uid="{00000000-0005-0000-0000-0000C83D0000}"/>
    <cellStyle name="Note 2 2 4 3 2 2 2 4 2 2" xfId="19098" xr:uid="{00000000-0005-0000-0000-0000C93D0000}"/>
    <cellStyle name="Note 2 2 4 3 2 2 2 4 2 2 2" xfId="40821" xr:uid="{00000000-0005-0000-0000-0000CA3D0000}"/>
    <cellStyle name="Note 2 2 4 3 2 2 2 4 3" xfId="19097" xr:uid="{00000000-0005-0000-0000-0000CB3D0000}"/>
    <cellStyle name="Note 2 2 4 3 2 2 2 4 3 2" xfId="40820" xr:uid="{00000000-0005-0000-0000-0000CC3D0000}"/>
    <cellStyle name="Note 2 2 4 3 2 2 2 4 4" xfId="28865" xr:uid="{00000000-0005-0000-0000-0000CD3D0000}"/>
    <cellStyle name="Note 2 2 4 3 2 2 3" xfId="4062" xr:uid="{00000000-0005-0000-0000-0000CE3D0000}"/>
    <cellStyle name="Note 2 2 4 3 2 2 3 2" xfId="10734" xr:uid="{00000000-0005-0000-0000-0000CF3D0000}"/>
    <cellStyle name="Note 2 2 4 3 2 2 3 2 2" xfId="19100" xr:uid="{00000000-0005-0000-0000-0000D03D0000}"/>
    <cellStyle name="Note 2 2 4 3 2 2 3 2 2 2" xfId="40823" xr:uid="{00000000-0005-0000-0000-0000D13D0000}"/>
    <cellStyle name="Note 2 2 4 3 2 2 3 2 3" xfId="34045" xr:uid="{00000000-0005-0000-0000-0000D23D0000}"/>
    <cellStyle name="Note 2 2 4 3 2 2 3 3" xfId="19099" xr:uid="{00000000-0005-0000-0000-0000D33D0000}"/>
    <cellStyle name="Note 2 2 4 3 2 2 3 3 2" xfId="40822" xr:uid="{00000000-0005-0000-0000-0000D43D0000}"/>
    <cellStyle name="Note 2 2 4 3 2 2 3 4" xfId="27451" xr:uid="{00000000-0005-0000-0000-0000D53D0000}"/>
    <cellStyle name="Note 2 2 4 3 2 2 4" xfId="5986" xr:uid="{00000000-0005-0000-0000-0000D63D0000}"/>
    <cellStyle name="Note 2 2 4 3 2 2 4 2" xfId="12657" xr:uid="{00000000-0005-0000-0000-0000D73D0000}"/>
    <cellStyle name="Note 2 2 4 3 2 2 4 2 2" xfId="35461" xr:uid="{00000000-0005-0000-0000-0000D83D0000}"/>
    <cellStyle name="Note 2 2 4 3 2 2 4 3" xfId="29375" xr:uid="{00000000-0005-0000-0000-0000D93D0000}"/>
    <cellStyle name="Note 2 2 4 3 2 2 5" xfId="7615" xr:uid="{00000000-0005-0000-0000-0000DA3D0000}"/>
    <cellStyle name="Note 2 2 4 3 2 2 5 2" xfId="14280" xr:uid="{00000000-0005-0000-0000-0000DB3D0000}"/>
    <cellStyle name="Note 2 2 4 3 2 2 5 2 2" xfId="19102" xr:uid="{00000000-0005-0000-0000-0000DC3D0000}"/>
    <cellStyle name="Note 2 2 4 3 2 2 5 2 2 2" xfId="40825" xr:uid="{00000000-0005-0000-0000-0000DD3D0000}"/>
    <cellStyle name="Note 2 2 4 3 2 2 5 3" xfId="19101" xr:uid="{00000000-0005-0000-0000-0000DE3D0000}"/>
    <cellStyle name="Note 2 2 4 3 2 2 5 3 2" xfId="40824" xr:uid="{00000000-0005-0000-0000-0000DF3D0000}"/>
    <cellStyle name="Note 2 2 4 3 2 2 5 4" xfId="31001" xr:uid="{00000000-0005-0000-0000-0000E03D0000}"/>
    <cellStyle name="Note 2 2 4 3 2 3" xfId="2527" xr:uid="{00000000-0005-0000-0000-0000E13D0000}"/>
    <cellStyle name="Note 2 2 4 3 2 3 2" xfId="6951" xr:uid="{00000000-0005-0000-0000-0000E23D0000}"/>
    <cellStyle name="Note 2 2 4 3 2 3 2 2" xfId="13619" xr:uid="{00000000-0005-0000-0000-0000E33D0000}"/>
    <cellStyle name="Note 2 2 4 3 2 3 2 2 2" xfId="36423" xr:uid="{00000000-0005-0000-0000-0000E43D0000}"/>
    <cellStyle name="Note 2 2 4 3 2 3 2 3" xfId="30337" xr:uid="{00000000-0005-0000-0000-0000E53D0000}"/>
    <cellStyle name="Note 2 2 4 3 2 3 3" xfId="8479" xr:uid="{00000000-0005-0000-0000-0000E63D0000}"/>
    <cellStyle name="Note 2 2 4 3 2 3 3 2" xfId="15143" xr:uid="{00000000-0005-0000-0000-0000E73D0000}"/>
    <cellStyle name="Note 2 2 4 3 2 3 3 2 2" xfId="19104" xr:uid="{00000000-0005-0000-0000-0000E83D0000}"/>
    <cellStyle name="Note 2 2 4 3 2 3 3 2 2 2" xfId="40827" xr:uid="{00000000-0005-0000-0000-0000E93D0000}"/>
    <cellStyle name="Note 2 2 4 3 2 3 3 2 3" xfId="37355" xr:uid="{00000000-0005-0000-0000-0000EA3D0000}"/>
    <cellStyle name="Note 2 2 4 3 2 3 3 3" xfId="19103" xr:uid="{00000000-0005-0000-0000-0000EB3D0000}"/>
    <cellStyle name="Note 2 2 4 3 2 3 3 3 2" xfId="40826" xr:uid="{00000000-0005-0000-0000-0000EC3D0000}"/>
    <cellStyle name="Note 2 2 4 3 2 3 3 4" xfId="31864" xr:uid="{00000000-0005-0000-0000-0000ED3D0000}"/>
    <cellStyle name="Note 2 2 4 3 2 3 4" xfId="7356" xr:uid="{00000000-0005-0000-0000-0000EE3D0000}"/>
    <cellStyle name="Note 2 2 4 3 2 3 4 2" xfId="14021" xr:uid="{00000000-0005-0000-0000-0000EF3D0000}"/>
    <cellStyle name="Note 2 2 4 3 2 3 4 2 2" xfId="19106" xr:uid="{00000000-0005-0000-0000-0000F03D0000}"/>
    <cellStyle name="Note 2 2 4 3 2 3 4 2 2 2" xfId="40829" xr:uid="{00000000-0005-0000-0000-0000F13D0000}"/>
    <cellStyle name="Note 2 2 4 3 2 3 4 3" xfId="19105" xr:uid="{00000000-0005-0000-0000-0000F23D0000}"/>
    <cellStyle name="Note 2 2 4 3 2 3 4 3 2" xfId="40828" xr:uid="{00000000-0005-0000-0000-0000F33D0000}"/>
    <cellStyle name="Note 2 2 4 3 2 3 4 4" xfId="30742" xr:uid="{00000000-0005-0000-0000-0000F43D0000}"/>
    <cellStyle name="Note 2 2 4 3 2 4" xfId="4061" xr:uid="{00000000-0005-0000-0000-0000F53D0000}"/>
    <cellStyle name="Note 2 2 4 3 2 4 2" xfId="10733" xr:uid="{00000000-0005-0000-0000-0000F63D0000}"/>
    <cellStyle name="Note 2 2 4 3 2 4 2 2" xfId="19108" xr:uid="{00000000-0005-0000-0000-0000F73D0000}"/>
    <cellStyle name="Note 2 2 4 3 2 4 2 2 2" xfId="40831" xr:uid="{00000000-0005-0000-0000-0000F83D0000}"/>
    <cellStyle name="Note 2 2 4 3 2 4 2 3" xfId="34044" xr:uid="{00000000-0005-0000-0000-0000F93D0000}"/>
    <cellStyle name="Note 2 2 4 3 2 4 3" xfId="19107" xr:uid="{00000000-0005-0000-0000-0000FA3D0000}"/>
    <cellStyle name="Note 2 2 4 3 2 4 3 2" xfId="40830" xr:uid="{00000000-0005-0000-0000-0000FB3D0000}"/>
    <cellStyle name="Note 2 2 4 3 2 4 4" xfId="27450" xr:uid="{00000000-0005-0000-0000-0000FC3D0000}"/>
    <cellStyle name="Note 2 2 4 3 2 5" xfId="5985" xr:uid="{00000000-0005-0000-0000-0000FD3D0000}"/>
    <cellStyle name="Note 2 2 4 3 2 5 2" xfId="12656" xr:uid="{00000000-0005-0000-0000-0000FE3D0000}"/>
    <cellStyle name="Note 2 2 4 3 2 5 2 2" xfId="35460" xr:uid="{00000000-0005-0000-0000-0000FF3D0000}"/>
    <cellStyle name="Note 2 2 4 3 2 5 3" xfId="29374" xr:uid="{00000000-0005-0000-0000-0000003E0000}"/>
    <cellStyle name="Note 2 2 4 3 2 6" xfId="7614" xr:uid="{00000000-0005-0000-0000-0000013E0000}"/>
    <cellStyle name="Note 2 2 4 3 2 6 2" xfId="14279" xr:uid="{00000000-0005-0000-0000-0000023E0000}"/>
    <cellStyle name="Note 2 2 4 3 2 6 2 2" xfId="19110" xr:uid="{00000000-0005-0000-0000-0000033E0000}"/>
    <cellStyle name="Note 2 2 4 3 2 6 2 2 2" xfId="40833" xr:uid="{00000000-0005-0000-0000-0000043E0000}"/>
    <cellStyle name="Note 2 2 4 3 2 6 3" xfId="19109" xr:uid="{00000000-0005-0000-0000-0000053E0000}"/>
    <cellStyle name="Note 2 2 4 3 2 6 3 2" xfId="40832" xr:uid="{00000000-0005-0000-0000-0000063E0000}"/>
    <cellStyle name="Note 2 2 4 3 2 6 4" xfId="31000" xr:uid="{00000000-0005-0000-0000-0000073E0000}"/>
    <cellStyle name="Note 2 2 4 3 3" xfId="1829" xr:uid="{00000000-0005-0000-0000-0000083E0000}"/>
    <cellStyle name="Note 2 2 4 3 3 2" xfId="2693" xr:uid="{00000000-0005-0000-0000-0000093E0000}"/>
    <cellStyle name="Note 2 2 4 3 3 2 2" xfId="6953" xr:uid="{00000000-0005-0000-0000-00000A3E0000}"/>
    <cellStyle name="Note 2 2 4 3 3 2 2 2" xfId="13621" xr:uid="{00000000-0005-0000-0000-00000B3E0000}"/>
    <cellStyle name="Note 2 2 4 3 3 2 2 2 2" xfId="36425" xr:uid="{00000000-0005-0000-0000-00000C3E0000}"/>
    <cellStyle name="Note 2 2 4 3 3 2 2 3" xfId="30339" xr:uid="{00000000-0005-0000-0000-00000D3E0000}"/>
    <cellStyle name="Note 2 2 4 3 3 2 3" xfId="8481" xr:uid="{00000000-0005-0000-0000-00000E3E0000}"/>
    <cellStyle name="Note 2 2 4 3 3 2 3 2" xfId="15145" xr:uid="{00000000-0005-0000-0000-00000F3E0000}"/>
    <cellStyle name="Note 2 2 4 3 3 2 3 2 2" xfId="19112" xr:uid="{00000000-0005-0000-0000-0000103E0000}"/>
    <cellStyle name="Note 2 2 4 3 3 2 3 2 2 2" xfId="40835" xr:uid="{00000000-0005-0000-0000-0000113E0000}"/>
    <cellStyle name="Note 2 2 4 3 3 2 3 2 3" xfId="37357" xr:uid="{00000000-0005-0000-0000-0000123E0000}"/>
    <cellStyle name="Note 2 2 4 3 3 2 3 3" xfId="19111" xr:uid="{00000000-0005-0000-0000-0000133E0000}"/>
    <cellStyle name="Note 2 2 4 3 3 2 3 3 2" xfId="40834" xr:uid="{00000000-0005-0000-0000-0000143E0000}"/>
    <cellStyle name="Note 2 2 4 3 3 2 3 4" xfId="31866" xr:uid="{00000000-0005-0000-0000-0000153E0000}"/>
    <cellStyle name="Note 2 2 4 3 3 2 4" xfId="9062" xr:uid="{00000000-0005-0000-0000-0000163E0000}"/>
    <cellStyle name="Note 2 2 4 3 3 2 4 2" xfId="15723" xr:uid="{00000000-0005-0000-0000-0000173E0000}"/>
    <cellStyle name="Note 2 2 4 3 3 2 4 2 2" xfId="19114" xr:uid="{00000000-0005-0000-0000-0000183E0000}"/>
    <cellStyle name="Note 2 2 4 3 3 2 4 2 2 2" xfId="40837" xr:uid="{00000000-0005-0000-0000-0000193E0000}"/>
    <cellStyle name="Note 2 2 4 3 3 2 4 3" xfId="19113" xr:uid="{00000000-0005-0000-0000-00001A3E0000}"/>
    <cellStyle name="Note 2 2 4 3 3 2 4 3 2" xfId="40836" xr:uid="{00000000-0005-0000-0000-00001B3E0000}"/>
    <cellStyle name="Note 2 2 4 3 3 2 4 4" xfId="32444" xr:uid="{00000000-0005-0000-0000-00001C3E0000}"/>
    <cellStyle name="Note 2 2 4 3 3 3" xfId="4063" xr:uid="{00000000-0005-0000-0000-00001D3E0000}"/>
    <cellStyle name="Note 2 2 4 3 3 3 2" xfId="10735" xr:uid="{00000000-0005-0000-0000-00001E3E0000}"/>
    <cellStyle name="Note 2 2 4 3 3 3 2 2" xfId="19116" xr:uid="{00000000-0005-0000-0000-00001F3E0000}"/>
    <cellStyle name="Note 2 2 4 3 3 3 2 2 2" xfId="40839" xr:uid="{00000000-0005-0000-0000-0000203E0000}"/>
    <cellStyle name="Note 2 2 4 3 3 3 2 3" xfId="34046" xr:uid="{00000000-0005-0000-0000-0000213E0000}"/>
    <cellStyle name="Note 2 2 4 3 3 3 3" xfId="19115" xr:uid="{00000000-0005-0000-0000-0000223E0000}"/>
    <cellStyle name="Note 2 2 4 3 3 3 3 2" xfId="40838" xr:uid="{00000000-0005-0000-0000-0000233E0000}"/>
    <cellStyle name="Note 2 2 4 3 3 3 4" xfId="27452" xr:uid="{00000000-0005-0000-0000-0000243E0000}"/>
    <cellStyle name="Note 2 2 4 3 3 4" xfId="5987" xr:uid="{00000000-0005-0000-0000-0000253E0000}"/>
    <cellStyle name="Note 2 2 4 3 3 4 2" xfId="12658" xr:uid="{00000000-0005-0000-0000-0000263E0000}"/>
    <cellStyle name="Note 2 2 4 3 3 4 2 2" xfId="35462" xr:uid="{00000000-0005-0000-0000-0000273E0000}"/>
    <cellStyle name="Note 2 2 4 3 3 4 3" xfId="29376" xr:uid="{00000000-0005-0000-0000-0000283E0000}"/>
    <cellStyle name="Note 2 2 4 3 3 5" xfId="7666" xr:uid="{00000000-0005-0000-0000-0000293E0000}"/>
    <cellStyle name="Note 2 2 4 3 3 5 2" xfId="14331" xr:uid="{00000000-0005-0000-0000-00002A3E0000}"/>
    <cellStyle name="Note 2 2 4 3 3 5 2 2" xfId="19118" xr:uid="{00000000-0005-0000-0000-00002B3E0000}"/>
    <cellStyle name="Note 2 2 4 3 3 5 2 2 2" xfId="40841" xr:uid="{00000000-0005-0000-0000-00002C3E0000}"/>
    <cellStyle name="Note 2 2 4 3 3 5 3" xfId="19117" xr:uid="{00000000-0005-0000-0000-00002D3E0000}"/>
    <cellStyle name="Note 2 2 4 3 3 5 3 2" xfId="40840" xr:uid="{00000000-0005-0000-0000-00002E3E0000}"/>
    <cellStyle name="Note 2 2 4 3 3 5 4" xfId="31052" xr:uid="{00000000-0005-0000-0000-00002F3E0000}"/>
    <cellStyle name="Note 2 2 4 3 4" xfId="1195" xr:uid="{00000000-0005-0000-0000-0000303E0000}"/>
    <cellStyle name="Note 2 2 4 3 4 2" xfId="6577" xr:uid="{00000000-0005-0000-0000-0000313E0000}"/>
    <cellStyle name="Note 2 2 4 3 4 2 2" xfId="13245" xr:uid="{00000000-0005-0000-0000-0000323E0000}"/>
    <cellStyle name="Note 2 2 4 3 4 2 2 2" xfId="36049" xr:uid="{00000000-0005-0000-0000-0000333E0000}"/>
    <cellStyle name="Note 2 2 4 3 4 2 3" xfId="29963" xr:uid="{00000000-0005-0000-0000-0000343E0000}"/>
    <cellStyle name="Note 2 2 4 3 4 3" xfId="8105" xr:uid="{00000000-0005-0000-0000-0000353E0000}"/>
    <cellStyle name="Note 2 2 4 3 4 3 2" xfId="14770" xr:uid="{00000000-0005-0000-0000-0000363E0000}"/>
    <cellStyle name="Note 2 2 4 3 4 3 2 2" xfId="19120" xr:uid="{00000000-0005-0000-0000-0000373E0000}"/>
    <cellStyle name="Note 2 2 4 3 4 3 2 2 2" xfId="40843" xr:uid="{00000000-0005-0000-0000-0000383E0000}"/>
    <cellStyle name="Note 2 2 4 3 4 3 2 3" xfId="36989" xr:uid="{00000000-0005-0000-0000-0000393E0000}"/>
    <cellStyle name="Note 2 2 4 3 4 3 3" xfId="19119" xr:uid="{00000000-0005-0000-0000-00003A3E0000}"/>
    <cellStyle name="Note 2 2 4 3 4 3 3 2" xfId="40842" xr:uid="{00000000-0005-0000-0000-00003B3E0000}"/>
    <cellStyle name="Note 2 2 4 3 4 3 4" xfId="31491" xr:uid="{00000000-0005-0000-0000-00003C3E0000}"/>
    <cellStyle name="Note 2 2 4 3 4 4" xfId="5005" xr:uid="{00000000-0005-0000-0000-00003D3E0000}"/>
    <cellStyle name="Note 2 2 4 3 4 4 2" xfId="11676" xr:uid="{00000000-0005-0000-0000-00003E3E0000}"/>
    <cellStyle name="Note 2 2 4 3 4 4 2 2" xfId="19122" xr:uid="{00000000-0005-0000-0000-00003F3E0000}"/>
    <cellStyle name="Note 2 2 4 3 4 4 2 2 2" xfId="40845" xr:uid="{00000000-0005-0000-0000-0000403E0000}"/>
    <cellStyle name="Note 2 2 4 3 4 4 3" xfId="19121" xr:uid="{00000000-0005-0000-0000-0000413E0000}"/>
    <cellStyle name="Note 2 2 4 3 4 4 3 2" xfId="40844" xr:uid="{00000000-0005-0000-0000-0000423E0000}"/>
    <cellStyle name="Note 2 2 4 3 4 4 4" xfId="28394" xr:uid="{00000000-0005-0000-0000-0000433E0000}"/>
    <cellStyle name="Note 2 2 4 3 5" xfId="4060" xr:uid="{00000000-0005-0000-0000-0000443E0000}"/>
    <cellStyle name="Note 2 2 4 3 5 2" xfId="10732" xr:uid="{00000000-0005-0000-0000-0000453E0000}"/>
    <cellStyle name="Note 2 2 4 3 5 2 2" xfId="19124" xr:uid="{00000000-0005-0000-0000-0000463E0000}"/>
    <cellStyle name="Note 2 2 4 3 5 2 2 2" xfId="40847" xr:uid="{00000000-0005-0000-0000-0000473E0000}"/>
    <cellStyle name="Note 2 2 4 3 5 2 3" xfId="34043" xr:uid="{00000000-0005-0000-0000-0000483E0000}"/>
    <cellStyle name="Note 2 2 4 3 5 3" xfId="19123" xr:uid="{00000000-0005-0000-0000-0000493E0000}"/>
    <cellStyle name="Note 2 2 4 3 5 3 2" xfId="40846" xr:uid="{00000000-0005-0000-0000-00004A3E0000}"/>
    <cellStyle name="Note 2 2 4 3 5 4" xfId="27449" xr:uid="{00000000-0005-0000-0000-00004B3E0000}"/>
    <cellStyle name="Note 2 2 4 3 6" xfId="5541" xr:uid="{00000000-0005-0000-0000-00004C3E0000}"/>
    <cellStyle name="Note 2 2 4 3 6 2" xfId="12212" xr:uid="{00000000-0005-0000-0000-00004D3E0000}"/>
    <cellStyle name="Note 2 2 4 3 6 2 2" xfId="35056" xr:uid="{00000000-0005-0000-0000-00004E3E0000}"/>
    <cellStyle name="Note 2 2 4 3 6 3" xfId="28930" xr:uid="{00000000-0005-0000-0000-00004F3E0000}"/>
    <cellStyle name="Note 2 2 4 3 7" xfId="5468" xr:uid="{00000000-0005-0000-0000-0000503E0000}"/>
    <cellStyle name="Note 2 2 4 3 7 2" xfId="12139" xr:uid="{00000000-0005-0000-0000-0000513E0000}"/>
    <cellStyle name="Note 2 2 4 3 7 2 2" xfId="19126" xr:uid="{00000000-0005-0000-0000-0000523E0000}"/>
    <cellStyle name="Note 2 2 4 3 7 2 2 2" xfId="40849" xr:uid="{00000000-0005-0000-0000-0000533E0000}"/>
    <cellStyle name="Note 2 2 4 3 7 3" xfId="19125" xr:uid="{00000000-0005-0000-0000-0000543E0000}"/>
    <cellStyle name="Note 2 2 4 3 7 3 2" xfId="40848" xr:uid="{00000000-0005-0000-0000-0000553E0000}"/>
    <cellStyle name="Note 2 2 4 3 7 4" xfId="28857" xr:uid="{00000000-0005-0000-0000-0000563E0000}"/>
    <cellStyle name="Note 2 2 4 4" xfId="1604" xr:uid="{00000000-0005-0000-0000-0000573E0000}"/>
    <cellStyle name="Note 2 2 4 4 2" xfId="2060" xr:uid="{00000000-0005-0000-0000-0000583E0000}"/>
    <cellStyle name="Note 2 2 4 4 2 2" xfId="2924" xr:uid="{00000000-0005-0000-0000-0000593E0000}"/>
    <cellStyle name="Note 2 2 4 4 2 2 2" xfId="6955" xr:uid="{00000000-0005-0000-0000-00005A3E0000}"/>
    <cellStyle name="Note 2 2 4 4 2 2 2 2" xfId="13623" xr:uid="{00000000-0005-0000-0000-00005B3E0000}"/>
    <cellStyle name="Note 2 2 4 4 2 2 2 2 2" xfId="36427" xr:uid="{00000000-0005-0000-0000-00005C3E0000}"/>
    <cellStyle name="Note 2 2 4 4 2 2 2 3" xfId="30341" xr:uid="{00000000-0005-0000-0000-00005D3E0000}"/>
    <cellStyle name="Note 2 2 4 4 2 2 3" xfId="8483" xr:uid="{00000000-0005-0000-0000-00005E3E0000}"/>
    <cellStyle name="Note 2 2 4 4 2 2 3 2" xfId="15147" xr:uid="{00000000-0005-0000-0000-00005F3E0000}"/>
    <cellStyle name="Note 2 2 4 4 2 2 3 2 2" xfId="19128" xr:uid="{00000000-0005-0000-0000-0000603E0000}"/>
    <cellStyle name="Note 2 2 4 4 2 2 3 2 2 2" xfId="40851" xr:uid="{00000000-0005-0000-0000-0000613E0000}"/>
    <cellStyle name="Note 2 2 4 4 2 2 3 2 3" xfId="37359" xr:uid="{00000000-0005-0000-0000-0000623E0000}"/>
    <cellStyle name="Note 2 2 4 4 2 2 3 3" xfId="19127" xr:uid="{00000000-0005-0000-0000-0000633E0000}"/>
    <cellStyle name="Note 2 2 4 4 2 2 3 3 2" xfId="40850" xr:uid="{00000000-0005-0000-0000-0000643E0000}"/>
    <cellStyle name="Note 2 2 4 4 2 2 3 4" xfId="31868" xr:uid="{00000000-0005-0000-0000-0000653E0000}"/>
    <cellStyle name="Note 2 2 4 4 2 2 4" xfId="8850" xr:uid="{00000000-0005-0000-0000-0000663E0000}"/>
    <cellStyle name="Note 2 2 4 4 2 2 4 2" xfId="15511" xr:uid="{00000000-0005-0000-0000-0000673E0000}"/>
    <cellStyle name="Note 2 2 4 4 2 2 4 2 2" xfId="19130" xr:uid="{00000000-0005-0000-0000-0000683E0000}"/>
    <cellStyle name="Note 2 2 4 4 2 2 4 2 2 2" xfId="40853" xr:uid="{00000000-0005-0000-0000-0000693E0000}"/>
    <cellStyle name="Note 2 2 4 4 2 2 4 3" xfId="19129" xr:uid="{00000000-0005-0000-0000-00006A3E0000}"/>
    <cellStyle name="Note 2 2 4 4 2 2 4 3 2" xfId="40852" xr:uid="{00000000-0005-0000-0000-00006B3E0000}"/>
    <cellStyle name="Note 2 2 4 4 2 2 4 4" xfId="32232" xr:uid="{00000000-0005-0000-0000-00006C3E0000}"/>
    <cellStyle name="Note 2 2 4 4 2 3" xfId="4065" xr:uid="{00000000-0005-0000-0000-00006D3E0000}"/>
    <cellStyle name="Note 2 2 4 4 2 3 2" xfId="10737" xr:uid="{00000000-0005-0000-0000-00006E3E0000}"/>
    <cellStyle name="Note 2 2 4 4 2 3 2 2" xfId="19132" xr:uid="{00000000-0005-0000-0000-00006F3E0000}"/>
    <cellStyle name="Note 2 2 4 4 2 3 2 2 2" xfId="40855" xr:uid="{00000000-0005-0000-0000-0000703E0000}"/>
    <cellStyle name="Note 2 2 4 4 2 3 2 3" xfId="34048" xr:uid="{00000000-0005-0000-0000-0000713E0000}"/>
    <cellStyle name="Note 2 2 4 4 2 3 3" xfId="19131" xr:uid="{00000000-0005-0000-0000-0000723E0000}"/>
    <cellStyle name="Note 2 2 4 4 2 3 3 2" xfId="40854" xr:uid="{00000000-0005-0000-0000-0000733E0000}"/>
    <cellStyle name="Note 2 2 4 4 2 3 4" xfId="27454" xr:uid="{00000000-0005-0000-0000-0000743E0000}"/>
    <cellStyle name="Note 2 2 4 4 2 4" xfId="5989" xr:uid="{00000000-0005-0000-0000-0000753E0000}"/>
    <cellStyle name="Note 2 2 4 4 2 4 2" xfId="12660" xr:uid="{00000000-0005-0000-0000-0000763E0000}"/>
    <cellStyle name="Note 2 2 4 4 2 4 2 2" xfId="35464" xr:uid="{00000000-0005-0000-0000-0000773E0000}"/>
    <cellStyle name="Note 2 2 4 4 2 4 3" xfId="29378" xr:uid="{00000000-0005-0000-0000-0000783E0000}"/>
    <cellStyle name="Note 2 2 4 4 2 5" xfId="8142" xr:uid="{00000000-0005-0000-0000-0000793E0000}"/>
    <cellStyle name="Note 2 2 4 4 2 5 2" xfId="14807" xr:uid="{00000000-0005-0000-0000-00007A3E0000}"/>
    <cellStyle name="Note 2 2 4 4 2 5 2 2" xfId="19134" xr:uid="{00000000-0005-0000-0000-00007B3E0000}"/>
    <cellStyle name="Note 2 2 4 4 2 5 2 2 2" xfId="40857" xr:uid="{00000000-0005-0000-0000-00007C3E0000}"/>
    <cellStyle name="Note 2 2 4 4 2 5 3" xfId="19133" xr:uid="{00000000-0005-0000-0000-00007D3E0000}"/>
    <cellStyle name="Note 2 2 4 4 2 5 3 2" xfId="40856" xr:uid="{00000000-0005-0000-0000-00007E3E0000}"/>
    <cellStyle name="Note 2 2 4 4 2 5 4" xfId="31528" xr:uid="{00000000-0005-0000-0000-00007F3E0000}"/>
    <cellStyle name="Note 2 2 4 4 3" xfId="2468" xr:uid="{00000000-0005-0000-0000-0000803E0000}"/>
    <cellStyle name="Note 2 2 4 4 3 2" xfId="6954" xr:uid="{00000000-0005-0000-0000-0000813E0000}"/>
    <cellStyle name="Note 2 2 4 4 3 2 2" xfId="13622" xr:uid="{00000000-0005-0000-0000-0000823E0000}"/>
    <cellStyle name="Note 2 2 4 4 3 2 2 2" xfId="36426" xr:uid="{00000000-0005-0000-0000-0000833E0000}"/>
    <cellStyle name="Note 2 2 4 4 3 2 3" xfId="30340" xr:uid="{00000000-0005-0000-0000-0000843E0000}"/>
    <cellStyle name="Note 2 2 4 4 3 3" xfId="8482" xr:uid="{00000000-0005-0000-0000-0000853E0000}"/>
    <cellStyle name="Note 2 2 4 4 3 3 2" xfId="15146" xr:uid="{00000000-0005-0000-0000-0000863E0000}"/>
    <cellStyle name="Note 2 2 4 4 3 3 2 2" xfId="19136" xr:uid="{00000000-0005-0000-0000-0000873E0000}"/>
    <cellStyle name="Note 2 2 4 4 3 3 2 2 2" xfId="40859" xr:uid="{00000000-0005-0000-0000-0000883E0000}"/>
    <cellStyle name="Note 2 2 4 4 3 3 2 3" xfId="37358" xr:uid="{00000000-0005-0000-0000-0000893E0000}"/>
    <cellStyle name="Note 2 2 4 4 3 3 3" xfId="19135" xr:uid="{00000000-0005-0000-0000-00008A3E0000}"/>
    <cellStyle name="Note 2 2 4 4 3 3 3 2" xfId="40858" xr:uid="{00000000-0005-0000-0000-00008B3E0000}"/>
    <cellStyle name="Note 2 2 4 4 3 3 4" xfId="31867" xr:uid="{00000000-0005-0000-0000-00008C3E0000}"/>
    <cellStyle name="Note 2 2 4 4 3 4" xfId="5276" xr:uid="{00000000-0005-0000-0000-00008D3E0000}"/>
    <cellStyle name="Note 2 2 4 4 3 4 2" xfId="11947" xr:uid="{00000000-0005-0000-0000-00008E3E0000}"/>
    <cellStyle name="Note 2 2 4 4 3 4 2 2" xfId="19138" xr:uid="{00000000-0005-0000-0000-00008F3E0000}"/>
    <cellStyle name="Note 2 2 4 4 3 4 2 2 2" xfId="40861" xr:uid="{00000000-0005-0000-0000-0000903E0000}"/>
    <cellStyle name="Note 2 2 4 4 3 4 3" xfId="19137" xr:uid="{00000000-0005-0000-0000-0000913E0000}"/>
    <cellStyle name="Note 2 2 4 4 3 4 3 2" xfId="40860" xr:uid="{00000000-0005-0000-0000-0000923E0000}"/>
    <cellStyle name="Note 2 2 4 4 3 4 4" xfId="28665" xr:uid="{00000000-0005-0000-0000-0000933E0000}"/>
    <cellStyle name="Note 2 2 4 4 4" xfId="4064" xr:uid="{00000000-0005-0000-0000-0000943E0000}"/>
    <cellStyle name="Note 2 2 4 4 4 2" xfId="10736" xr:uid="{00000000-0005-0000-0000-0000953E0000}"/>
    <cellStyle name="Note 2 2 4 4 4 2 2" xfId="19140" xr:uid="{00000000-0005-0000-0000-0000963E0000}"/>
    <cellStyle name="Note 2 2 4 4 4 2 2 2" xfId="40863" xr:uid="{00000000-0005-0000-0000-0000973E0000}"/>
    <cellStyle name="Note 2 2 4 4 4 2 3" xfId="34047" xr:uid="{00000000-0005-0000-0000-0000983E0000}"/>
    <cellStyle name="Note 2 2 4 4 4 3" xfId="19139" xr:uid="{00000000-0005-0000-0000-0000993E0000}"/>
    <cellStyle name="Note 2 2 4 4 4 3 2" xfId="40862" xr:uid="{00000000-0005-0000-0000-00009A3E0000}"/>
    <cellStyle name="Note 2 2 4 4 4 4" xfId="27453" xr:uid="{00000000-0005-0000-0000-00009B3E0000}"/>
    <cellStyle name="Note 2 2 4 4 5" xfId="5988" xr:uid="{00000000-0005-0000-0000-00009C3E0000}"/>
    <cellStyle name="Note 2 2 4 4 5 2" xfId="12659" xr:uid="{00000000-0005-0000-0000-00009D3E0000}"/>
    <cellStyle name="Note 2 2 4 4 5 2 2" xfId="35463" xr:uid="{00000000-0005-0000-0000-00009E3E0000}"/>
    <cellStyle name="Note 2 2 4 4 5 3" xfId="29377" xr:uid="{00000000-0005-0000-0000-00009F3E0000}"/>
    <cellStyle name="Note 2 2 4 4 6" xfId="7402" xr:uid="{00000000-0005-0000-0000-0000A03E0000}"/>
    <cellStyle name="Note 2 2 4 4 6 2" xfId="14067" xr:uid="{00000000-0005-0000-0000-0000A13E0000}"/>
    <cellStyle name="Note 2 2 4 4 6 2 2" xfId="19142" xr:uid="{00000000-0005-0000-0000-0000A23E0000}"/>
    <cellStyle name="Note 2 2 4 4 6 2 2 2" xfId="40865" xr:uid="{00000000-0005-0000-0000-0000A33E0000}"/>
    <cellStyle name="Note 2 2 4 4 6 3" xfId="19141" xr:uid="{00000000-0005-0000-0000-0000A43E0000}"/>
    <cellStyle name="Note 2 2 4 4 6 3 2" xfId="40864" xr:uid="{00000000-0005-0000-0000-0000A53E0000}"/>
    <cellStyle name="Note 2 2 4 4 6 4" xfId="30788" xr:uid="{00000000-0005-0000-0000-0000A63E0000}"/>
    <cellStyle name="Note 2 2 4 5" xfId="1752" xr:uid="{00000000-0005-0000-0000-0000A73E0000}"/>
    <cellStyle name="Note 2 2 4 5 2" xfId="2616" xr:uid="{00000000-0005-0000-0000-0000A83E0000}"/>
    <cellStyle name="Note 2 2 4 5 2 2" xfId="6956" xr:uid="{00000000-0005-0000-0000-0000A93E0000}"/>
    <cellStyle name="Note 2 2 4 5 2 2 2" xfId="13624" xr:uid="{00000000-0005-0000-0000-0000AA3E0000}"/>
    <cellStyle name="Note 2 2 4 5 2 2 2 2" xfId="36428" xr:uid="{00000000-0005-0000-0000-0000AB3E0000}"/>
    <cellStyle name="Note 2 2 4 5 2 2 3" xfId="30342" xr:uid="{00000000-0005-0000-0000-0000AC3E0000}"/>
    <cellStyle name="Note 2 2 4 5 2 3" xfId="8484" xr:uid="{00000000-0005-0000-0000-0000AD3E0000}"/>
    <cellStyle name="Note 2 2 4 5 2 3 2" xfId="15148" xr:uid="{00000000-0005-0000-0000-0000AE3E0000}"/>
    <cellStyle name="Note 2 2 4 5 2 3 2 2" xfId="19144" xr:uid="{00000000-0005-0000-0000-0000AF3E0000}"/>
    <cellStyle name="Note 2 2 4 5 2 3 2 2 2" xfId="40867" xr:uid="{00000000-0005-0000-0000-0000B03E0000}"/>
    <cellStyle name="Note 2 2 4 5 2 3 2 3" xfId="37360" xr:uid="{00000000-0005-0000-0000-0000B13E0000}"/>
    <cellStyle name="Note 2 2 4 5 2 3 3" xfId="19143" xr:uid="{00000000-0005-0000-0000-0000B23E0000}"/>
    <cellStyle name="Note 2 2 4 5 2 3 3 2" xfId="40866" xr:uid="{00000000-0005-0000-0000-0000B33E0000}"/>
    <cellStyle name="Note 2 2 4 5 2 3 4" xfId="31869" xr:uid="{00000000-0005-0000-0000-0000B43E0000}"/>
    <cellStyle name="Note 2 2 4 5 2 4" xfId="9061" xr:uid="{00000000-0005-0000-0000-0000B53E0000}"/>
    <cellStyle name="Note 2 2 4 5 2 4 2" xfId="15722" xr:uid="{00000000-0005-0000-0000-0000B63E0000}"/>
    <cellStyle name="Note 2 2 4 5 2 4 2 2" xfId="19146" xr:uid="{00000000-0005-0000-0000-0000B73E0000}"/>
    <cellStyle name="Note 2 2 4 5 2 4 2 2 2" xfId="40869" xr:uid="{00000000-0005-0000-0000-0000B83E0000}"/>
    <cellStyle name="Note 2 2 4 5 2 4 3" xfId="19145" xr:uid="{00000000-0005-0000-0000-0000B93E0000}"/>
    <cellStyle name="Note 2 2 4 5 2 4 3 2" xfId="40868" xr:uid="{00000000-0005-0000-0000-0000BA3E0000}"/>
    <cellStyle name="Note 2 2 4 5 2 4 4" xfId="32443" xr:uid="{00000000-0005-0000-0000-0000BB3E0000}"/>
    <cellStyle name="Note 2 2 4 5 3" xfId="4066" xr:uid="{00000000-0005-0000-0000-0000BC3E0000}"/>
    <cellStyle name="Note 2 2 4 5 3 2" xfId="10738" xr:uid="{00000000-0005-0000-0000-0000BD3E0000}"/>
    <cellStyle name="Note 2 2 4 5 3 2 2" xfId="19148" xr:uid="{00000000-0005-0000-0000-0000BE3E0000}"/>
    <cellStyle name="Note 2 2 4 5 3 2 2 2" xfId="40871" xr:uid="{00000000-0005-0000-0000-0000BF3E0000}"/>
    <cellStyle name="Note 2 2 4 5 3 2 3" xfId="34049" xr:uid="{00000000-0005-0000-0000-0000C03E0000}"/>
    <cellStyle name="Note 2 2 4 5 3 3" xfId="19147" xr:uid="{00000000-0005-0000-0000-0000C13E0000}"/>
    <cellStyle name="Note 2 2 4 5 3 3 2" xfId="40870" xr:uid="{00000000-0005-0000-0000-0000C23E0000}"/>
    <cellStyle name="Note 2 2 4 5 3 4" xfId="27455" xr:uid="{00000000-0005-0000-0000-0000C33E0000}"/>
    <cellStyle name="Note 2 2 4 5 4" xfId="5990" xr:uid="{00000000-0005-0000-0000-0000C43E0000}"/>
    <cellStyle name="Note 2 2 4 5 4 2" xfId="12661" xr:uid="{00000000-0005-0000-0000-0000C53E0000}"/>
    <cellStyle name="Note 2 2 4 5 4 2 2" xfId="35465" xr:uid="{00000000-0005-0000-0000-0000C63E0000}"/>
    <cellStyle name="Note 2 2 4 5 4 3" xfId="29379" xr:uid="{00000000-0005-0000-0000-0000C73E0000}"/>
    <cellStyle name="Note 2 2 4 5 5" xfId="8158" xr:uid="{00000000-0005-0000-0000-0000C83E0000}"/>
    <cellStyle name="Note 2 2 4 5 5 2" xfId="14823" xr:uid="{00000000-0005-0000-0000-0000C93E0000}"/>
    <cellStyle name="Note 2 2 4 5 5 2 2" xfId="19150" xr:uid="{00000000-0005-0000-0000-0000CA3E0000}"/>
    <cellStyle name="Note 2 2 4 5 5 2 2 2" xfId="40873" xr:uid="{00000000-0005-0000-0000-0000CB3E0000}"/>
    <cellStyle name="Note 2 2 4 5 5 3" xfId="19149" xr:uid="{00000000-0005-0000-0000-0000CC3E0000}"/>
    <cellStyle name="Note 2 2 4 5 5 3 2" xfId="40872" xr:uid="{00000000-0005-0000-0000-0000CD3E0000}"/>
    <cellStyle name="Note 2 2 4 5 5 4" xfId="31544" xr:uid="{00000000-0005-0000-0000-0000CE3E0000}"/>
    <cellStyle name="Note 2 2 4 6" xfId="1240" xr:uid="{00000000-0005-0000-0000-0000CF3E0000}"/>
    <cellStyle name="Note 2 2 4 6 2" xfId="6521" xr:uid="{00000000-0005-0000-0000-0000D03E0000}"/>
    <cellStyle name="Note 2 2 4 6 2 2" xfId="13189" xr:uid="{00000000-0005-0000-0000-0000D13E0000}"/>
    <cellStyle name="Note 2 2 4 6 2 2 2" xfId="35993" xr:uid="{00000000-0005-0000-0000-0000D23E0000}"/>
    <cellStyle name="Note 2 2 4 6 2 3" xfId="29907" xr:uid="{00000000-0005-0000-0000-0000D33E0000}"/>
    <cellStyle name="Note 2 2 4 6 3" xfId="8049" xr:uid="{00000000-0005-0000-0000-0000D43E0000}"/>
    <cellStyle name="Note 2 2 4 6 3 2" xfId="14714" xr:uid="{00000000-0005-0000-0000-0000D53E0000}"/>
    <cellStyle name="Note 2 2 4 6 3 2 2" xfId="19152" xr:uid="{00000000-0005-0000-0000-0000D63E0000}"/>
    <cellStyle name="Note 2 2 4 6 3 2 2 2" xfId="40875" xr:uid="{00000000-0005-0000-0000-0000D73E0000}"/>
    <cellStyle name="Note 2 2 4 6 3 2 3" xfId="36939" xr:uid="{00000000-0005-0000-0000-0000D83E0000}"/>
    <cellStyle name="Note 2 2 4 6 3 3" xfId="19151" xr:uid="{00000000-0005-0000-0000-0000D93E0000}"/>
    <cellStyle name="Note 2 2 4 6 3 3 2" xfId="40874" xr:uid="{00000000-0005-0000-0000-0000DA3E0000}"/>
    <cellStyle name="Note 2 2 4 6 3 4" xfId="31435" xr:uid="{00000000-0005-0000-0000-0000DB3E0000}"/>
    <cellStyle name="Note 2 2 4 6 4" xfId="5534" xr:uid="{00000000-0005-0000-0000-0000DC3E0000}"/>
    <cellStyle name="Note 2 2 4 6 4 2" xfId="12205" xr:uid="{00000000-0005-0000-0000-0000DD3E0000}"/>
    <cellStyle name="Note 2 2 4 6 4 2 2" xfId="19154" xr:uid="{00000000-0005-0000-0000-0000DE3E0000}"/>
    <cellStyle name="Note 2 2 4 6 4 2 2 2" xfId="40877" xr:uid="{00000000-0005-0000-0000-0000DF3E0000}"/>
    <cellStyle name="Note 2 2 4 6 4 3" xfId="19153" xr:uid="{00000000-0005-0000-0000-0000E03E0000}"/>
    <cellStyle name="Note 2 2 4 6 4 3 2" xfId="40876" xr:uid="{00000000-0005-0000-0000-0000E13E0000}"/>
    <cellStyle name="Note 2 2 4 6 4 4" xfId="28923" xr:uid="{00000000-0005-0000-0000-0000E23E0000}"/>
    <cellStyle name="Note 2 2 4 7" xfId="4053" xr:uid="{00000000-0005-0000-0000-0000E33E0000}"/>
    <cellStyle name="Note 2 2 4 7 2" xfId="10725" xr:uid="{00000000-0005-0000-0000-0000E43E0000}"/>
    <cellStyle name="Note 2 2 4 7 2 2" xfId="19156" xr:uid="{00000000-0005-0000-0000-0000E53E0000}"/>
    <cellStyle name="Note 2 2 4 7 2 2 2" xfId="40879" xr:uid="{00000000-0005-0000-0000-0000E63E0000}"/>
    <cellStyle name="Note 2 2 4 7 2 3" xfId="34036" xr:uid="{00000000-0005-0000-0000-0000E73E0000}"/>
    <cellStyle name="Note 2 2 4 7 3" xfId="19155" xr:uid="{00000000-0005-0000-0000-0000E83E0000}"/>
    <cellStyle name="Note 2 2 4 7 3 2" xfId="40878" xr:uid="{00000000-0005-0000-0000-0000E93E0000}"/>
    <cellStyle name="Note 2 2 4 7 4" xfId="27442" xr:uid="{00000000-0005-0000-0000-0000EA3E0000}"/>
    <cellStyle name="Note 2 2 4 8" xfId="5419" xr:uid="{00000000-0005-0000-0000-0000EB3E0000}"/>
    <cellStyle name="Note 2 2 4 8 2" xfId="12090" xr:uid="{00000000-0005-0000-0000-0000EC3E0000}"/>
    <cellStyle name="Note 2 2 4 8 2 2" xfId="34993" xr:uid="{00000000-0005-0000-0000-0000ED3E0000}"/>
    <cellStyle name="Note 2 2 4 8 3" xfId="28808" xr:uid="{00000000-0005-0000-0000-0000EE3E0000}"/>
    <cellStyle name="Note 2 2 4 9" xfId="7525" xr:uid="{00000000-0005-0000-0000-0000EF3E0000}"/>
    <cellStyle name="Note 2 2 4 9 2" xfId="14190" xr:uid="{00000000-0005-0000-0000-0000F03E0000}"/>
    <cellStyle name="Note 2 2 4 9 2 2" xfId="19158" xr:uid="{00000000-0005-0000-0000-0000F13E0000}"/>
    <cellStyle name="Note 2 2 4 9 2 2 2" xfId="40881" xr:uid="{00000000-0005-0000-0000-0000F23E0000}"/>
    <cellStyle name="Note 2 2 4 9 3" xfId="19157" xr:uid="{00000000-0005-0000-0000-0000F33E0000}"/>
    <cellStyle name="Note 2 2 4 9 3 2" xfId="40880" xr:uid="{00000000-0005-0000-0000-0000F43E0000}"/>
    <cellStyle name="Note 2 2 4 9 4" xfId="30911" xr:uid="{00000000-0005-0000-0000-0000F53E0000}"/>
    <cellStyle name="Note 2 2 40" xfId="3577" xr:uid="{00000000-0005-0000-0000-0000F63E0000}"/>
    <cellStyle name="Note 2 2 40 2" xfId="10256" xr:uid="{00000000-0005-0000-0000-0000F73E0000}"/>
    <cellStyle name="Note 2 2 40 2 2" xfId="19160" xr:uid="{00000000-0005-0000-0000-0000F83E0000}"/>
    <cellStyle name="Note 2 2 40 2 2 2" xfId="40883" xr:uid="{00000000-0005-0000-0000-0000F93E0000}"/>
    <cellStyle name="Note 2 2 40 2 3" xfId="33639" xr:uid="{00000000-0005-0000-0000-0000FA3E0000}"/>
    <cellStyle name="Note 2 2 40 3" xfId="19159" xr:uid="{00000000-0005-0000-0000-0000FB3E0000}"/>
    <cellStyle name="Note 2 2 40 3 2" xfId="40882" xr:uid="{00000000-0005-0000-0000-0000FC3E0000}"/>
    <cellStyle name="Note 2 2 40 4" xfId="26972" xr:uid="{00000000-0005-0000-0000-0000FD3E0000}"/>
    <cellStyle name="Note 2 2 41" xfId="3609" xr:uid="{00000000-0005-0000-0000-0000FE3E0000}"/>
    <cellStyle name="Note 2 2 41 2" xfId="10288" xr:uid="{00000000-0005-0000-0000-0000FF3E0000}"/>
    <cellStyle name="Note 2 2 41 2 2" xfId="19162" xr:uid="{00000000-0005-0000-0000-0000003F0000}"/>
    <cellStyle name="Note 2 2 41 2 2 2" xfId="40885" xr:uid="{00000000-0005-0000-0000-0000013F0000}"/>
    <cellStyle name="Note 2 2 41 2 3" xfId="33671" xr:uid="{00000000-0005-0000-0000-0000023F0000}"/>
    <cellStyle name="Note 2 2 41 3" xfId="19161" xr:uid="{00000000-0005-0000-0000-0000033F0000}"/>
    <cellStyle name="Note 2 2 41 3 2" xfId="40884" xr:uid="{00000000-0005-0000-0000-0000043F0000}"/>
    <cellStyle name="Note 2 2 41 4" xfId="27004" xr:uid="{00000000-0005-0000-0000-0000053F0000}"/>
    <cellStyle name="Note 2 2 42" xfId="3556" xr:uid="{00000000-0005-0000-0000-0000063F0000}"/>
    <cellStyle name="Note 2 2 42 2" xfId="10235" xr:uid="{00000000-0005-0000-0000-0000073F0000}"/>
    <cellStyle name="Note 2 2 42 2 2" xfId="19164" xr:uid="{00000000-0005-0000-0000-0000083F0000}"/>
    <cellStyle name="Note 2 2 42 2 2 2" xfId="40887" xr:uid="{00000000-0005-0000-0000-0000093F0000}"/>
    <cellStyle name="Note 2 2 42 2 3" xfId="33618" xr:uid="{00000000-0005-0000-0000-00000A3F0000}"/>
    <cellStyle name="Note 2 2 42 3" xfId="19163" xr:uid="{00000000-0005-0000-0000-00000B3F0000}"/>
    <cellStyle name="Note 2 2 42 3 2" xfId="40886" xr:uid="{00000000-0005-0000-0000-00000C3F0000}"/>
    <cellStyle name="Note 2 2 42 4" xfId="26951" xr:uid="{00000000-0005-0000-0000-00000D3F0000}"/>
    <cellStyle name="Note 2 2 43" xfId="3573" xr:uid="{00000000-0005-0000-0000-00000E3F0000}"/>
    <cellStyle name="Note 2 2 43 2" xfId="10252" xr:uid="{00000000-0005-0000-0000-00000F3F0000}"/>
    <cellStyle name="Note 2 2 43 2 2" xfId="19166" xr:uid="{00000000-0005-0000-0000-0000103F0000}"/>
    <cellStyle name="Note 2 2 43 2 2 2" xfId="40889" xr:uid="{00000000-0005-0000-0000-0000113F0000}"/>
    <cellStyle name="Note 2 2 43 2 3" xfId="33635" xr:uid="{00000000-0005-0000-0000-0000123F0000}"/>
    <cellStyle name="Note 2 2 43 3" xfId="19165" xr:uid="{00000000-0005-0000-0000-0000133F0000}"/>
    <cellStyle name="Note 2 2 43 3 2" xfId="40888" xr:uid="{00000000-0005-0000-0000-0000143F0000}"/>
    <cellStyle name="Note 2 2 43 4" xfId="26968" xr:uid="{00000000-0005-0000-0000-0000153F0000}"/>
    <cellStyle name="Note 2 2 44" xfId="3428" xr:uid="{00000000-0005-0000-0000-0000163F0000}"/>
    <cellStyle name="Note 2 2 44 2" xfId="10107" xr:uid="{00000000-0005-0000-0000-0000173F0000}"/>
    <cellStyle name="Note 2 2 44 2 2" xfId="19168" xr:uid="{00000000-0005-0000-0000-0000183F0000}"/>
    <cellStyle name="Note 2 2 44 2 2 2" xfId="40891" xr:uid="{00000000-0005-0000-0000-0000193F0000}"/>
    <cellStyle name="Note 2 2 44 2 3" xfId="33490" xr:uid="{00000000-0005-0000-0000-00001A3F0000}"/>
    <cellStyle name="Note 2 2 44 3" xfId="19167" xr:uid="{00000000-0005-0000-0000-00001B3F0000}"/>
    <cellStyle name="Note 2 2 44 3 2" xfId="40890" xr:uid="{00000000-0005-0000-0000-00001C3F0000}"/>
    <cellStyle name="Note 2 2 44 4" xfId="26823" xr:uid="{00000000-0005-0000-0000-00001D3F0000}"/>
    <cellStyle name="Note 2 2 45" xfId="3612" xr:uid="{00000000-0005-0000-0000-00001E3F0000}"/>
    <cellStyle name="Note 2 2 45 2" xfId="10291" xr:uid="{00000000-0005-0000-0000-00001F3F0000}"/>
    <cellStyle name="Note 2 2 45 2 2" xfId="19170" xr:uid="{00000000-0005-0000-0000-0000203F0000}"/>
    <cellStyle name="Note 2 2 45 2 2 2" xfId="40893" xr:uid="{00000000-0005-0000-0000-0000213F0000}"/>
    <cellStyle name="Note 2 2 45 2 3" xfId="33674" xr:uid="{00000000-0005-0000-0000-0000223F0000}"/>
    <cellStyle name="Note 2 2 45 3" xfId="19169" xr:uid="{00000000-0005-0000-0000-0000233F0000}"/>
    <cellStyle name="Note 2 2 45 3 2" xfId="40892" xr:uid="{00000000-0005-0000-0000-0000243F0000}"/>
    <cellStyle name="Note 2 2 45 4" xfId="27007" xr:uid="{00000000-0005-0000-0000-0000253F0000}"/>
    <cellStyle name="Note 2 2 46" xfId="3606" xr:uid="{00000000-0005-0000-0000-0000263F0000}"/>
    <cellStyle name="Note 2 2 46 2" xfId="10285" xr:uid="{00000000-0005-0000-0000-0000273F0000}"/>
    <cellStyle name="Note 2 2 46 2 2" xfId="19172" xr:uid="{00000000-0005-0000-0000-0000283F0000}"/>
    <cellStyle name="Note 2 2 46 2 2 2" xfId="40895" xr:uid="{00000000-0005-0000-0000-0000293F0000}"/>
    <cellStyle name="Note 2 2 46 2 3" xfId="33668" xr:uid="{00000000-0005-0000-0000-00002A3F0000}"/>
    <cellStyle name="Note 2 2 46 3" xfId="19171" xr:uid="{00000000-0005-0000-0000-00002B3F0000}"/>
    <cellStyle name="Note 2 2 46 3 2" xfId="40894" xr:uid="{00000000-0005-0000-0000-00002C3F0000}"/>
    <cellStyle name="Note 2 2 46 4" xfId="27001" xr:uid="{00000000-0005-0000-0000-00002D3F0000}"/>
    <cellStyle name="Note 2 2 47" xfId="3542" xr:uid="{00000000-0005-0000-0000-00002E3F0000}"/>
    <cellStyle name="Note 2 2 47 2" xfId="10221" xr:uid="{00000000-0005-0000-0000-00002F3F0000}"/>
    <cellStyle name="Note 2 2 47 2 2" xfId="19174" xr:uid="{00000000-0005-0000-0000-0000303F0000}"/>
    <cellStyle name="Note 2 2 47 2 2 2" xfId="40897" xr:uid="{00000000-0005-0000-0000-0000313F0000}"/>
    <cellStyle name="Note 2 2 47 2 3" xfId="33604" xr:uid="{00000000-0005-0000-0000-0000323F0000}"/>
    <cellStyle name="Note 2 2 47 3" xfId="19173" xr:uid="{00000000-0005-0000-0000-0000333F0000}"/>
    <cellStyle name="Note 2 2 47 3 2" xfId="40896" xr:uid="{00000000-0005-0000-0000-0000343F0000}"/>
    <cellStyle name="Note 2 2 47 4" xfId="26937" xr:uid="{00000000-0005-0000-0000-0000353F0000}"/>
    <cellStyle name="Note 2 2 48" xfId="3625" xr:uid="{00000000-0005-0000-0000-0000363F0000}"/>
    <cellStyle name="Note 2 2 48 2" xfId="10304" xr:uid="{00000000-0005-0000-0000-0000373F0000}"/>
    <cellStyle name="Note 2 2 48 2 2" xfId="19176" xr:uid="{00000000-0005-0000-0000-0000383F0000}"/>
    <cellStyle name="Note 2 2 48 2 2 2" xfId="40899" xr:uid="{00000000-0005-0000-0000-0000393F0000}"/>
    <cellStyle name="Note 2 2 48 2 3" xfId="33687" xr:uid="{00000000-0005-0000-0000-00003A3F0000}"/>
    <cellStyle name="Note 2 2 48 3" xfId="19175" xr:uid="{00000000-0005-0000-0000-00003B3F0000}"/>
    <cellStyle name="Note 2 2 48 3 2" xfId="40898" xr:uid="{00000000-0005-0000-0000-00003C3F0000}"/>
    <cellStyle name="Note 2 2 48 4" xfId="27020" xr:uid="{00000000-0005-0000-0000-00003D3F0000}"/>
    <cellStyle name="Note 2 2 49" xfId="3500" xr:uid="{00000000-0005-0000-0000-00003E3F0000}"/>
    <cellStyle name="Note 2 2 49 2" xfId="10179" xr:uid="{00000000-0005-0000-0000-00003F3F0000}"/>
    <cellStyle name="Note 2 2 49 2 2" xfId="19178" xr:uid="{00000000-0005-0000-0000-0000403F0000}"/>
    <cellStyle name="Note 2 2 49 2 2 2" xfId="40901" xr:uid="{00000000-0005-0000-0000-0000413F0000}"/>
    <cellStyle name="Note 2 2 49 2 3" xfId="33562" xr:uid="{00000000-0005-0000-0000-0000423F0000}"/>
    <cellStyle name="Note 2 2 49 3" xfId="19177" xr:uid="{00000000-0005-0000-0000-0000433F0000}"/>
    <cellStyle name="Note 2 2 49 3 2" xfId="40900" xr:uid="{00000000-0005-0000-0000-0000443F0000}"/>
    <cellStyle name="Note 2 2 49 4" xfId="26895" xr:uid="{00000000-0005-0000-0000-0000453F0000}"/>
    <cellStyle name="Note 2 2 5" xfId="950" xr:uid="{00000000-0005-0000-0000-0000463F0000}"/>
    <cellStyle name="Note 2 2 5 10" xfId="5392" xr:uid="{00000000-0005-0000-0000-0000473F0000}"/>
    <cellStyle name="Note 2 2 5 10 2" xfId="12063" xr:uid="{00000000-0005-0000-0000-0000483F0000}"/>
    <cellStyle name="Note 2 2 5 10 2 2" xfId="19180" xr:uid="{00000000-0005-0000-0000-0000493F0000}"/>
    <cellStyle name="Note 2 2 5 10 2 2 2" xfId="40903" xr:uid="{00000000-0005-0000-0000-00004A3F0000}"/>
    <cellStyle name="Note 2 2 5 10 3" xfId="19179" xr:uid="{00000000-0005-0000-0000-00004B3F0000}"/>
    <cellStyle name="Note 2 2 5 10 3 2" xfId="40902" xr:uid="{00000000-0005-0000-0000-00004C3F0000}"/>
    <cellStyle name="Note 2 2 5 10 4" xfId="28781" xr:uid="{00000000-0005-0000-0000-00004D3F0000}"/>
    <cellStyle name="Note 2 2 5 2" xfId="1465" xr:uid="{00000000-0005-0000-0000-00004E3F0000}"/>
    <cellStyle name="Note 2 2 5 2 2" xfId="1945" xr:uid="{00000000-0005-0000-0000-00004F3F0000}"/>
    <cellStyle name="Note 2 2 5 2 2 2" xfId="2809" xr:uid="{00000000-0005-0000-0000-0000503F0000}"/>
    <cellStyle name="Note 2 2 5 2 2 2 2" xfId="6957" xr:uid="{00000000-0005-0000-0000-0000513F0000}"/>
    <cellStyle name="Note 2 2 5 2 2 2 2 2" xfId="13625" xr:uid="{00000000-0005-0000-0000-0000523F0000}"/>
    <cellStyle name="Note 2 2 5 2 2 2 2 2 2" xfId="36429" xr:uid="{00000000-0005-0000-0000-0000533F0000}"/>
    <cellStyle name="Note 2 2 5 2 2 2 2 3" xfId="30343" xr:uid="{00000000-0005-0000-0000-0000543F0000}"/>
    <cellStyle name="Note 2 2 5 2 2 2 3" xfId="8485" xr:uid="{00000000-0005-0000-0000-0000553F0000}"/>
    <cellStyle name="Note 2 2 5 2 2 2 3 2" xfId="15149" xr:uid="{00000000-0005-0000-0000-0000563F0000}"/>
    <cellStyle name="Note 2 2 5 2 2 2 3 2 2" xfId="19182" xr:uid="{00000000-0005-0000-0000-0000573F0000}"/>
    <cellStyle name="Note 2 2 5 2 2 2 3 2 2 2" xfId="40905" xr:uid="{00000000-0005-0000-0000-0000583F0000}"/>
    <cellStyle name="Note 2 2 5 2 2 2 3 2 3" xfId="37361" xr:uid="{00000000-0005-0000-0000-0000593F0000}"/>
    <cellStyle name="Note 2 2 5 2 2 2 3 3" xfId="19181" xr:uid="{00000000-0005-0000-0000-00005A3F0000}"/>
    <cellStyle name="Note 2 2 5 2 2 2 3 3 2" xfId="40904" xr:uid="{00000000-0005-0000-0000-00005B3F0000}"/>
    <cellStyle name="Note 2 2 5 2 2 2 3 4" xfId="31870" xr:uid="{00000000-0005-0000-0000-00005C3F0000}"/>
    <cellStyle name="Note 2 2 5 2 2 2 4" xfId="5144" xr:uid="{00000000-0005-0000-0000-00005D3F0000}"/>
    <cellStyle name="Note 2 2 5 2 2 2 4 2" xfId="11815" xr:uid="{00000000-0005-0000-0000-00005E3F0000}"/>
    <cellStyle name="Note 2 2 5 2 2 2 4 2 2" xfId="19184" xr:uid="{00000000-0005-0000-0000-00005F3F0000}"/>
    <cellStyle name="Note 2 2 5 2 2 2 4 2 2 2" xfId="40907" xr:uid="{00000000-0005-0000-0000-0000603F0000}"/>
    <cellStyle name="Note 2 2 5 2 2 2 4 3" xfId="19183" xr:uid="{00000000-0005-0000-0000-0000613F0000}"/>
    <cellStyle name="Note 2 2 5 2 2 2 4 3 2" xfId="40906" xr:uid="{00000000-0005-0000-0000-0000623F0000}"/>
    <cellStyle name="Note 2 2 5 2 2 2 4 4" xfId="28533" xr:uid="{00000000-0005-0000-0000-0000633F0000}"/>
    <cellStyle name="Note 2 2 5 2 2 3" xfId="4069" xr:uid="{00000000-0005-0000-0000-0000643F0000}"/>
    <cellStyle name="Note 2 2 5 2 2 3 2" xfId="10741" xr:uid="{00000000-0005-0000-0000-0000653F0000}"/>
    <cellStyle name="Note 2 2 5 2 2 3 2 2" xfId="19186" xr:uid="{00000000-0005-0000-0000-0000663F0000}"/>
    <cellStyle name="Note 2 2 5 2 2 3 2 2 2" xfId="40909" xr:uid="{00000000-0005-0000-0000-0000673F0000}"/>
    <cellStyle name="Note 2 2 5 2 2 3 2 3" xfId="34052" xr:uid="{00000000-0005-0000-0000-0000683F0000}"/>
    <cellStyle name="Note 2 2 5 2 2 3 3" xfId="19185" xr:uid="{00000000-0005-0000-0000-0000693F0000}"/>
    <cellStyle name="Note 2 2 5 2 2 3 3 2" xfId="40908" xr:uid="{00000000-0005-0000-0000-00006A3F0000}"/>
    <cellStyle name="Note 2 2 5 2 2 3 4" xfId="27458" xr:uid="{00000000-0005-0000-0000-00006B3F0000}"/>
    <cellStyle name="Note 2 2 5 2 2 4" xfId="5991" xr:uid="{00000000-0005-0000-0000-00006C3F0000}"/>
    <cellStyle name="Note 2 2 5 2 2 4 2" xfId="12662" xr:uid="{00000000-0005-0000-0000-00006D3F0000}"/>
    <cellStyle name="Note 2 2 5 2 2 4 2 2" xfId="35466" xr:uid="{00000000-0005-0000-0000-00006E3F0000}"/>
    <cellStyle name="Note 2 2 5 2 2 4 3" xfId="29380" xr:uid="{00000000-0005-0000-0000-00006F3F0000}"/>
    <cellStyle name="Note 2 2 5 2 2 5" xfId="5337" xr:uid="{00000000-0005-0000-0000-0000703F0000}"/>
    <cellStyle name="Note 2 2 5 2 2 5 2" xfId="12008" xr:uid="{00000000-0005-0000-0000-0000713F0000}"/>
    <cellStyle name="Note 2 2 5 2 2 5 2 2" xfId="19188" xr:uid="{00000000-0005-0000-0000-0000723F0000}"/>
    <cellStyle name="Note 2 2 5 2 2 5 2 2 2" xfId="40911" xr:uid="{00000000-0005-0000-0000-0000733F0000}"/>
    <cellStyle name="Note 2 2 5 2 2 5 3" xfId="19187" xr:uid="{00000000-0005-0000-0000-0000743F0000}"/>
    <cellStyle name="Note 2 2 5 2 2 5 3 2" xfId="40910" xr:uid="{00000000-0005-0000-0000-0000753F0000}"/>
    <cellStyle name="Note 2 2 5 2 2 5 4" xfId="28726" xr:uid="{00000000-0005-0000-0000-0000763F0000}"/>
    <cellStyle name="Note 2 2 5 2 3" xfId="2341" xr:uid="{00000000-0005-0000-0000-0000773F0000}"/>
    <cellStyle name="Note 2 2 5 2 3 2" xfId="6676" xr:uid="{00000000-0005-0000-0000-0000783F0000}"/>
    <cellStyle name="Note 2 2 5 2 3 2 2" xfId="13344" xr:uid="{00000000-0005-0000-0000-0000793F0000}"/>
    <cellStyle name="Note 2 2 5 2 3 2 2 2" xfId="36148" xr:uid="{00000000-0005-0000-0000-00007A3F0000}"/>
    <cellStyle name="Note 2 2 5 2 3 2 3" xfId="30062" xr:uid="{00000000-0005-0000-0000-00007B3F0000}"/>
    <cellStyle name="Note 2 2 5 2 3 3" xfId="8204" xr:uid="{00000000-0005-0000-0000-00007C3F0000}"/>
    <cellStyle name="Note 2 2 5 2 3 3 2" xfId="14869" xr:uid="{00000000-0005-0000-0000-00007D3F0000}"/>
    <cellStyle name="Note 2 2 5 2 3 3 2 2" xfId="19190" xr:uid="{00000000-0005-0000-0000-00007E3F0000}"/>
    <cellStyle name="Note 2 2 5 2 3 3 2 2 2" xfId="40913" xr:uid="{00000000-0005-0000-0000-00007F3F0000}"/>
    <cellStyle name="Note 2 2 5 2 3 3 2 3" xfId="37081" xr:uid="{00000000-0005-0000-0000-0000803F0000}"/>
    <cellStyle name="Note 2 2 5 2 3 3 3" xfId="19189" xr:uid="{00000000-0005-0000-0000-0000813F0000}"/>
    <cellStyle name="Note 2 2 5 2 3 3 3 2" xfId="40912" xr:uid="{00000000-0005-0000-0000-0000823F0000}"/>
    <cellStyle name="Note 2 2 5 2 3 3 4" xfId="31590" xr:uid="{00000000-0005-0000-0000-0000833F0000}"/>
    <cellStyle name="Note 2 2 5 2 3 4" xfId="4941" xr:uid="{00000000-0005-0000-0000-0000843F0000}"/>
    <cellStyle name="Note 2 2 5 2 3 4 2" xfId="11612" xr:uid="{00000000-0005-0000-0000-0000853F0000}"/>
    <cellStyle name="Note 2 2 5 2 3 4 2 2" xfId="19192" xr:uid="{00000000-0005-0000-0000-0000863F0000}"/>
    <cellStyle name="Note 2 2 5 2 3 4 2 2 2" xfId="40915" xr:uid="{00000000-0005-0000-0000-0000873F0000}"/>
    <cellStyle name="Note 2 2 5 2 3 4 3" xfId="19191" xr:uid="{00000000-0005-0000-0000-0000883F0000}"/>
    <cellStyle name="Note 2 2 5 2 3 4 3 2" xfId="40914" xr:uid="{00000000-0005-0000-0000-0000893F0000}"/>
    <cellStyle name="Note 2 2 5 2 3 4 4" xfId="28330" xr:uid="{00000000-0005-0000-0000-00008A3F0000}"/>
    <cellStyle name="Note 2 2 5 2 4" xfId="4068" xr:uid="{00000000-0005-0000-0000-00008B3F0000}"/>
    <cellStyle name="Note 2 2 5 2 4 2" xfId="10740" xr:uid="{00000000-0005-0000-0000-00008C3F0000}"/>
    <cellStyle name="Note 2 2 5 2 4 2 2" xfId="19194" xr:uid="{00000000-0005-0000-0000-00008D3F0000}"/>
    <cellStyle name="Note 2 2 5 2 4 2 2 2" xfId="40917" xr:uid="{00000000-0005-0000-0000-00008E3F0000}"/>
    <cellStyle name="Note 2 2 5 2 4 2 3" xfId="34051" xr:uid="{00000000-0005-0000-0000-00008F3F0000}"/>
    <cellStyle name="Note 2 2 5 2 4 3" xfId="19193" xr:uid="{00000000-0005-0000-0000-0000903F0000}"/>
    <cellStyle name="Note 2 2 5 2 4 3 2" xfId="40916" xr:uid="{00000000-0005-0000-0000-0000913F0000}"/>
    <cellStyle name="Note 2 2 5 2 4 4" xfId="27457" xr:uid="{00000000-0005-0000-0000-0000923F0000}"/>
    <cellStyle name="Note 2 2 5 2 5" xfId="5678" xr:uid="{00000000-0005-0000-0000-0000933F0000}"/>
    <cellStyle name="Note 2 2 5 2 5 2" xfId="12349" xr:uid="{00000000-0005-0000-0000-0000943F0000}"/>
    <cellStyle name="Note 2 2 5 2 5 2 2" xfId="35173" xr:uid="{00000000-0005-0000-0000-0000953F0000}"/>
    <cellStyle name="Note 2 2 5 2 5 3" xfId="29067" xr:uid="{00000000-0005-0000-0000-0000963F0000}"/>
    <cellStyle name="Note 2 2 5 2 6" xfId="7330" xr:uid="{00000000-0005-0000-0000-0000973F0000}"/>
    <cellStyle name="Note 2 2 5 2 6 2" xfId="13995" xr:uid="{00000000-0005-0000-0000-0000983F0000}"/>
    <cellStyle name="Note 2 2 5 2 6 2 2" xfId="19196" xr:uid="{00000000-0005-0000-0000-0000993F0000}"/>
    <cellStyle name="Note 2 2 5 2 6 2 2 2" xfId="40919" xr:uid="{00000000-0005-0000-0000-00009A3F0000}"/>
    <cellStyle name="Note 2 2 5 2 6 3" xfId="19195" xr:uid="{00000000-0005-0000-0000-00009B3F0000}"/>
    <cellStyle name="Note 2 2 5 2 6 3 2" xfId="40918" xr:uid="{00000000-0005-0000-0000-00009C3F0000}"/>
    <cellStyle name="Note 2 2 5 2 6 4" xfId="30716" xr:uid="{00000000-0005-0000-0000-00009D3F0000}"/>
    <cellStyle name="Note 2 2 5 3" xfId="1655" xr:uid="{00000000-0005-0000-0000-00009E3F0000}"/>
    <cellStyle name="Note 2 2 5 3 2" xfId="2111" xr:uid="{00000000-0005-0000-0000-00009F3F0000}"/>
    <cellStyle name="Note 2 2 5 3 2 2" xfId="2975" xr:uid="{00000000-0005-0000-0000-0000A03F0000}"/>
    <cellStyle name="Note 2 2 5 3 2 2 2" xfId="6959" xr:uid="{00000000-0005-0000-0000-0000A13F0000}"/>
    <cellStyle name="Note 2 2 5 3 2 2 2 2" xfId="13627" xr:uid="{00000000-0005-0000-0000-0000A23F0000}"/>
    <cellStyle name="Note 2 2 5 3 2 2 2 2 2" xfId="36431" xr:uid="{00000000-0005-0000-0000-0000A33F0000}"/>
    <cellStyle name="Note 2 2 5 3 2 2 2 3" xfId="30345" xr:uid="{00000000-0005-0000-0000-0000A43F0000}"/>
    <cellStyle name="Note 2 2 5 3 2 2 3" xfId="8487" xr:uid="{00000000-0005-0000-0000-0000A53F0000}"/>
    <cellStyle name="Note 2 2 5 3 2 2 3 2" xfId="15151" xr:uid="{00000000-0005-0000-0000-0000A63F0000}"/>
    <cellStyle name="Note 2 2 5 3 2 2 3 2 2" xfId="19198" xr:uid="{00000000-0005-0000-0000-0000A73F0000}"/>
    <cellStyle name="Note 2 2 5 3 2 2 3 2 2 2" xfId="40921" xr:uid="{00000000-0005-0000-0000-0000A83F0000}"/>
    <cellStyle name="Note 2 2 5 3 2 2 3 2 3" xfId="37363" xr:uid="{00000000-0005-0000-0000-0000A93F0000}"/>
    <cellStyle name="Note 2 2 5 3 2 2 3 3" xfId="19197" xr:uid="{00000000-0005-0000-0000-0000AA3F0000}"/>
    <cellStyle name="Note 2 2 5 3 2 2 3 3 2" xfId="40920" xr:uid="{00000000-0005-0000-0000-0000AB3F0000}"/>
    <cellStyle name="Note 2 2 5 3 2 2 3 4" xfId="31872" xr:uid="{00000000-0005-0000-0000-0000AC3F0000}"/>
    <cellStyle name="Note 2 2 5 3 2 2 4" xfId="9060" xr:uid="{00000000-0005-0000-0000-0000AD3F0000}"/>
    <cellStyle name="Note 2 2 5 3 2 2 4 2" xfId="15721" xr:uid="{00000000-0005-0000-0000-0000AE3F0000}"/>
    <cellStyle name="Note 2 2 5 3 2 2 4 2 2" xfId="19200" xr:uid="{00000000-0005-0000-0000-0000AF3F0000}"/>
    <cellStyle name="Note 2 2 5 3 2 2 4 2 2 2" xfId="40923" xr:uid="{00000000-0005-0000-0000-0000B03F0000}"/>
    <cellStyle name="Note 2 2 5 3 2 2 4 3" xfId="19199" xr:uid="{00000000-0005-0000-0000-0000B13F0000}"/>
    <cellStyle name="Note 2 2 5 3 2 2 4 3 2" xfId="40922" xr:uid="{00000000-0005-0000-0000-0000B23F0000}"/>
    <cellStyle name="Note 2 2 5 3 2 2 4 4" xfId="32442" xr:uid="{00000000-0005-0000-0000-0000B33F0000}"/>
    <cellStyle name="Note 2 2 5 3 2 3" xfId="4071" xr:uid="{00000000-0005-0000-0000-0000B43F0000}"/>
    <cellStyle name="Note 2 2 5 3 2 3 2" xfId="10743" xr:uid="{00000000-0005-0000-0000-0000B53F0000}"/>
    <cellStyle name="Note 2 2 5 3 2 3 2 2" xfId="19202" xr:uid="{00000000-0005-0000-0000-0000B63F0000}"/>
    <cellStyle name="Note 2 2 5 3 2 3 2 2 2" xfId="40925" xr:uid="{00000000-0005-0000-0000-0000B73F0000}"/>
    <cellStyle name="Note 2 2 5 3 2 3 2 3" xfId="34054" xr:uid="{00000000-0005-0000-0000-0000B83F0000}"/>
    <cellStyle name="Note 2 2 5 3 2 3 3" xfId="19201" xr:uid="{00000000-0005-0000-0000-0000B93F0000}"/>
    <cellStyle name="Note 2 2 5 3 2 3 3 2" xfId="40924" xr:uid="{00000000-0005-0000-0000-0000BA3F0000}"/>
    <cellStyle name="Note 2 2 5 3 2 3 4" xfId="27460" xr:uid="{00000000-0005-0000-0000-0000BB3F0000}"/>
    <cellStyle name="Note 2 2 5 3 2 4" xfId="5993" xr:uid="{00000000-0005-0000-0000-0000BC3F0000}"/>
    <cellStyle name="Note 2 2 5 3 2 4 2" xfId="12664" xr:uid="{00000000-0005-0000-0000-0000BD3F0000}"/>
    <cellStyle name="Note 2 2 5 3 2 4 2 2" xfId="35468" xr:uid="{00000000-0005-0000-0000-0000BE3F0000}"/>
    <cellStyle name="Note 2 2 5 3 2 4 3" xfId="29382" xr:uid="{00000000-0005-0000-0000-0000BF3F0000}"/>
    <cellStyle name="Note 2 2 5 3 2 5" xfId="7477" xr:uid="{00000000-0005-0000-0000-0000C03F0000}"/>
    <cellStyle name="Note 2 2 5 3 2 5 2" xfId="14142" xr:uid="{00000000-0005-0000-0000-0000C13F0000}"/>
    <cellStyle name="Note 2 2 5 3 2 5 2 2" xfId="19204" xr:uid="{00000000-0005-0000-0000-0000C23F0000}"/>
    <cellStyle name="Note 2 2 5 3 2 5 2 2 2" xfId="40927" xr:uid="{00000000-0005-0000-0000-0000C33F0000}"/>
    <cellStyle name="Note 2 2 5 3 2 5 3" xfId="19203" xr:uid="{00000000-0005-0000-0000-0000C43F0000}"/>
    <cellStyle name="Note 2 2 5 3 2 5 3 2" xfId="40926" xr:uid="{00000000-0005-0000-0000-0000C53F0000}"/>
    <cellStyle name="Note 2 2 5 3 2 5 4" xfId="30863" xr:uid="{00000000-0005-0000-0000-0000C63F0000}"/>
    <cellStyle name="Note 2 2 5 3 3" xfId="2519" xr:uid="{00000000-0005-0000-0000-0000C73F0000}"/>
    <cellStyle name="Note 2 2 5 3 3 2" xfId="6958" xr:uid="{00000000-0005-0000-0000-0000C83F0000}"/>
    <cellStyle name="Note 2 2 5 3 3 2 2" xfId="13626" xr:uid="{00000000-0005-0000-0000-0000C93F0000}"/>
    <cellStyle name="Note 2 2 5 3 3 2 2 2" xfId="36430" xr:uid="{00000000-0005-0000-0000-0000CA3F0000}"/>
    <cellStyle name="Note 2 2 5 3 3 2 3" xfId="30344" xr:uid="{00000000-0005-0000-0000-0000CB3F0000}"/>
    <cellStyle name="Note 2 2 5 3 3 3" xfId="8486" xr:uid="{00000000-0005-0000-0000-0000CC3F0000}"/>
    <cellStyle name="Note 2 2 5 3 3 3 2" xfId="15150" xr:uid="{00000000-0005-0000-0000-0000CD3F0000}"/>
    <cellStyle name="Note 2 2 5 3 3 3 2 2" xfId="19206" xr:uid="{00000000-0005-0000-0000-0000CE3F0000}"/>
    <cellStyle name="Note 2 2 5 3 3 3 2 2 2" xfId="40929" xr:uid="{00000000-0005-0000-0000-0000CF3F0000}"/>
    <cellStyle name="Note 2 2 5 3 3 3 2 3" xfId="37362" xr:uid="{00000000-0005-0000-0000-0000D03F0000}"/>
    <cellStyle name="Note 2 2 5 3 3 3 3" xfId="19205" xr:uid="{00000000-0005-0000-0000-0000D13F0000}"/>
    <cellStyle name="Note 2 2 5 3 3 3 3 2" xfId="40928" xr:uid="{00000000-0005-0000-0000-0000D23F0000}"/>
    <cellStyle name="Note 2 2 5 3 3 3 4" xfId="31871" xr:uid="{00000000-0005-0000-0000-0000D33F0000}"/>
    <cellStyle name="Note 2 2 5 3 3 4" xfId="9059" xr:uid="{00000000-0005-0000-0000-0000D43F0000}"/>
    <cellStyle name="Note 2 2 5 3 3 4 2" xfId="15720" xr:uid="{00000000-0005-0000-0000-0000D53F0000}"/>
    <cellStyle name="Note 2 2 5 3 3 4 2 2" xfId="19208" xr:uid="{00000000-0005-0000-0000-0000D63F0000}"/>
    <cellStyle name="Note 2 2 5 3 3 4 2 2 2" xfId="40931" xr:uid="{00000000-0005-0000-0000-0000D73F0000}"/>
    <cellStyle name="Note 2 2 5 3 3 4 3" xfId="19207" xr:uid="{00000000-0005-0000-0000-0000D83F0000}"/>
    <cellStyle name="Note 2 2 5 3 3 4 3 2" xfId="40930" xr:uid="{00000000-0005-0000-0000-0000D93F0000}"/>
    <cellStyle name="Note 2 2 5 3 3 4 4" xfId="32441" xr:uid="{00000000-0005-0000-0000-0000DA3F0000}"/>
    <cellStyle name="Note 2 2 5 3 4" xfId="4070" xr:uid="{00000000-0005-0000-0000-0000DB3F0000}"/>
    <cellStyle name="Note 2 2 5 3 4 2" xfId="10742" xr:uid="{00000000-0005-0000-0000-0000DC3F0000}"/>
    <cellStyle name="Note 2 2 5 3 4 2 2" xfId="19210" xr:uid="{00000000-0005-0000-0000-0000DD3F0000}"/>
    <cellStyle name="Note 2 2 5 3 4 2 2 2" xfId="40933" xr:uid="{00000000-0005-0000-0000-0000DE3F0000}"/>
    <cellStyle name="Note 2 2 5 3 4 2 3" xfId="34053" xr:uid="{00000000-0005-0000-0000-0000DF3F0000}"/>
    <cellStyle name="Note 2 2 5 3 4 3" xfId="19209" xr:uid="{00000000-0005-0000-0000-0000E03F0000}"/>
    <cellStyle name="Note 2 2 5 3 4 3 2" xfId="40932" xr:uid="{00000000-0005-0000-0000-0000E13F0000}"/>
    <cellStyle name="Note 2 2 5 3 4 4" xfId="27459" xr:uid="{00000000-0005-0000-0000-0000E23F0000}"/>
    <cellStyle name="Note 2 2 5 3 5" xfId="5992" xr:uid="{00000000-0005-0000-0000-0000E33F0000}"/>
    <cellStyle name="Note 2 2 5 3 5 2" xfId="12663" xr:uid="{00000000-0005-0000-0000-0000E43F0000}"/>
    <cellStyle name="Note 2 2 5 3 5 2 2" xfId="35467" xr:uid="{00000000-0005-0000-0000-0000E53F0000}"/>
    <cellStyle name="Note 2 2 5 3 5 3" xfId="29381" xr:uid="{00000000-0005-0000-0000-0000E63F0000}"/>
    <cellStyle name="Note 2 2 5 3 6" xfId="7393" xr:uid="{00000000-0005-0000-0000-0000E73F0000}"/>
    <cellStyle name="Note 2 2 5 3 6 2" xfId="14058" xr:uid="{00000000-0005-0000-0000-0000E83F0000}"/>
    <cellStyle name="Note 2 2 5 3 6 2 2" xfId="19212" xr:uid="{00000000-0005-0000-0000-0000E93F0000}"/>
    <cellStyle name="Note 2 2 5 3 6 2 2 2" xfId="40935" xr:uid="{00000000-0005-0000-0000-0000EA3F0000}"/>
    <cellStyle name="Note 2 2 5 3 6 3" xfId="19211" xr:uid="{00000000-0005-0000-0000-0000EB3F0000}"/>
    <cellStyle name="Note 2 2 5 3 6 3 2" xfId="40934" xr:uid="{00000000-0005-0000-0000-0000EC3F0000}"/>
    <cellStyle name="Note 2 2 5 3 6 4" xfId="30779" xr:uid="{00000000-0005-0000-0000-0000ED3F0000}"/>
    <cellStyle name="Note 2 2 5 4" xfId="1821" xr:uid="{00000000-0005-0000-0000-0000EE3F0000}"/>
    <cellStyle name="Note 2 2 5 4 2" xfId="2685" xr:uid="{00000000-0005-0000-0000-0000EF3F0000}"/>
    <cellStyle name="Note 2 2 5 4 2 2" xfId="6960" xr:uid="{00000000-0005-0000-0000-0000F03F0000}"/>
    <cellStyle name="Note 2 2 5 4 2 2 2" xfId="13628" xr:uid="{00000000-0005-0000-0000-0000F13F0000}"/>
    <cellStyle name="Note 2 2 5 4 2 2 2 2" xfId="36432" xr:uid="{00000000-0005-0000-0000-0000F23F0000}"/>
    <cellStyle name="Note 2 2 5 4 2 2 3" xfId="30346" xr:uid="{00000000-0005-0000-0000-0000F33F0000}"/>
    <cellStyle name="Note 2 2 5 4 2 3" xfId="8488" xr:uid="{00000000-0005-0000-0000-0000F43F0000}"/>
    <cellStyle name="Note 2 2 5 4 2 3 2" xfId="15152" xr:uid="{00000000-0005-0000-0000-0000F53F0000}"/>
    <cellStyle name="Note 2 2 5 4 2 3 2 2" xfId="19214" xr:uid="{00000000-0005-0000-0000-0000F63F0000}"/>
    <cellStyle name="Note 2 2 5 4 2 3 2 2 2" xfId="40937" xr:uid="{00000000-0005-0000-0000-0000F73F0000}"/>
    <cellStyle name="Note 2 2 5 4 2 3 2 3" xfId="37364" xr:uid="{00000000-0005-0000-0000-0000F83F0000}"/>
    <cellStyle name="Note 2 2 5 4 2 3 3" xfId="19213" xr:uid="{00000000-0005-0000-0000-0000F93F0000}"/>
    <cellStyle name="Note 2 2 5 4 2 3 3 2" xfId="40936" xr:uid="{00000000-0005-0000-0000-0000FA3F0000}"/>
    <cellStyle name="Note 2 2 5 4 2 3 4" xfId="31873" xr:uid="{00000000-0005-0000-0000-0000FB3F0000}"/>
    <cellStyle name="Note 2 2 5 4 2 4" xfId="5952" xr:uid="{00000000-0005-0000-0000-0000FC3F0000}"/>
    <cellStyle name="Note 2 2 5 4 2 4 2" xfId="12623" xr:uid="{00000000-0005-0000-0000-0000FD3F0000}"/>
    <cellStyle name="Note 2 2 5 4 2 4 2 2" xfId="19216" xr:uid="{00000000-0005-0000-0000-0000FE3F0000}"/>
    <cellStyle name="Note 2 2 5 4 2 4 2 2 2" xfId="40939" xr:uid="{00000000-0005-0000-0000-0000FF3F0000}"/>
    <cellStyle name="Note 2 2 5 4 2 4 3" xfId="19215" xr:uid="{00000000-0005-0000-0000-000000400000}"/>
    <cellStyle name="Note 2 2 5 4 2 4 3 2" xfId="40938" xr:uid="{00000000-0005-0000-0000-000001400000}"/>
    <cellStyle name="Note 2 2 5 4 2 4 4" xfId="29341" xr:uid="{00000000-0005-0000-0000-000002400000}"/>
    <cellStyle name="Note 2 2 5 4 3" xfId="4072" xr:uid="{00000000-0005-0000-0000-000003400000}"/>
    <cellStyle name="Note 2 2 5 4 3 2" xfId="10744" xr:uid="{00000000-0005-0000-0000-000004400000}"/>
    <cellStyle name="Note 2 2 5 4 3 2 2" xfId="19218" xr:uid="{00000000-0005-0000-0000-000005400000}"/>
    <cellStyle name="Note 2 2 5 4 3 2 2 2" xfId="40941" xr:uid="{00000000-0005-0000-0000-000006400000}"/>
    <cellStyle name="Note 2 2 5 4 3 2 3" xfId="34055" xr:uid="{00000000-0005-0000-0000-000007400000}"/>
    <cellStyle name="Note 2 2 5 4 3 3" xfId="19217" xr:uid="{00000000-0005-0000-0000-000008400000}"/>
    <cellStyle name="Note 2 2 5 4 3 3 2" xfId="40940" xr:uid="{00000000-0005-0000-0000-000009400000}"/>
    <cellStyle name="Note 2 2 5 4 3 4" xfId="27461" xr:uid="{00000000-0005-0000-0000-00000A400000}"/>
    <cellStyle name="Note 2 2 5 4 4" xfId="5994" xr:uid="{00000000-0005-0000-0000-00000B400000}"/>
    <cellStyle name="Note 2 2 5 4 4 2" xfId="12665" xr:uid="{00000000-0005-0000-0000-00000C400000}"/>
    <cellStyle name="Note 2 2 5 4 4 2 2" xfId="35469" xr:uid="{00000000-0005-0000-0000-00000D400000}"/>
    <cellStyle name="Note 2 2 5 4 4 3" xfId="29383" xr:uid="{00000000-0005-0000-0000-00000E400000}"/>
    <cellStyle name="Note 2 2 5 4 5" xfId="5495" xr:uid="{00000000-0005-0000-0000-00000F400000}"/>
    <cellStyle name="Note 2 2 5 4 5 2" xfId="12166" xr:uid="{00000000-0005-0000-0000-000010400000}"/>
    <cellStyle name="Note 2 2 5 4 5 2 2" xfId="19220" xr:uid="{00000000-0005-0000-0000-000011400000}"/>
    <cellStyle name="Note 2 2 5 4 5 2 2 2" xfId="40943" xr:uid="{00000000-0005-0000-0000-000012400000}"/>
    <cellStyle name="Note 2 2 5 4 5 3" xfId="19219" xr:uid="{00000000-0005-0000-0000-000013400000}"/>
    <cellStyle name="Note 2 2 5 4 5 3 2" xfId="40942" xr:uid="{00000000-0005-0000-0000-000014400000}"/>
    <cellStyle name="Note 2 2 5 4 5 4" xfId="28884" xr:uid="{00000000-0005-0000-0000-000015400000}"/>
    <cellStyle name="Note 2 2 5 5" xfId="1329" xr:uid="{00000000-0005-0000-0000-000016400000}"/>
    <cellStyle name="Note 2 2 5 5 2" xfId="6570" xr:uid="{00000000-0005-0000-0000-000017400000}"/>
    <cellStyle name="Note 2 2 5 5 2 2" xfId="13238" xr:uid="{00000000-0005-0000-0000-000018400000}"/>
    <cellStyle name="Note 2 2 5 5 2 2 2" xfId="36042" xr:uid="{00000000-0005-0000-0000-000019400000}"/>
    <cellStyle name="Note 2 2 5 5 2 3" xfId="29956" xr:uid="{00000000-0005-0000-0000-00001A400000}"/>
    <cellStyle name="Note 2 2 5 5 3" xfId="8098" xr:uid="{00000000-0005-0000-0000-00001B400000}"/>
    <cellStyle name="Note 2 2 5 5 3 2" xfId="14763" xr:uid="{00000000-0005-0000-0000-00001C400000}"/>
    <cellStyle name="Note 2 2 5 5 3 2 2" xfId="19222" xr:uid="{00000000-0005-0000-0000-00001D400000}"/>
    <cellStyle name="Note 2 2 5 5 3 2 2 2" xfId="40945" xr:uid="{00000000-0005-0000-0000-00001E400000}"/>
    <cellStyle name="Note 2 2 5 5 3 2 3" xfId="36982" xr:uid="{00000000-0005-0000-0000-00001F400000}"/>
    <cellStyle name="Note 2 2 5 5 3 3" xfId="19221" xr:uid="{00000000-0005-0000-0000-000020400000}"/>
    <cellStyle name="Note 2 2 5 5 3 3 2" xfId="40944" xr:uid="{00000000-0005-0000-0000-000021400000}"/>
    <cellStyle name="Note 2 2 5 5 3 4" xfId="31484" xr:uid="{00000000-0005-0000-0000-000022400000}"/>
    <cellStyle name="Note 2 2 5 5 4" xfId="7997" xr:uid="{00000000-0005-0000-0000-000023400000}"/>
    <cellStyle name="Note 2 2 5 5 4 2" xfId="14662" xr:uid="{00000000-0005-0000-0000-000024400000}"/>
    <cellStyle name="Note 2 2 5 5 4 2 2" xfId="19224" xr:uid="{00000000-0005-0000-0000-000025400000}"/>
    <cellStyle name="Note 2 2 5 5 4 2 2 2" xfId="40947" xr:uid="{00000000-0005-0000-0000-000026400000}"/>
    <cellStyle name="Note 2 2 5 5 4 3" xfId="19223" xr:uid="{00000000-0005-0000-0000-000027400000}"/>
    <cellStyle name="Note 2 2 5 5 4 3 2" xfId="40946" xr:uid="{00000000-0005-0000-0000-000028400000}"/>
    <cellStyle name="Note 2 2 5 5 4 4" xfId="31383" xr:uid="{00000000-0005-0000-0000-000029400000}"/>
    <cellStyle name="Note 2 2 5 6" xfId="1203" xr:uid="{00000000-0005-0000-0000-00002A400000}"/>
    <cellStyle name="Note 2 2 5 6 2" xfId="9509" xr:uid="{00000000-0005-0000-0000-00002B400000}"/>
    <cellStyle name="Note 2 2 5 6 2 2" xfId="19226" xr:uid="{00000000-0005-0000-0000-00002C400000}"/>
    <cellStyle name="Note 2 2 5 6 2 2 2" xfId="40949" xr:uid="{00000000-0005-0000-0000-00002D400000}"/>
    <cellStyle name="Note 2 2 5 6 2 3" xfId="32892" xr:uid="{00000000-0005-0000-0000-00002E400000}"/>
    <cellStyle name="Note 2 2 5 6 3" xfId="19225" xr:uid="{00000000-0005-0000-0000-00002F400000}"/>
    <cellStyle name="Note 2 2 5 6 3 2" xfId="40948" xr:uid="{00000000-0005-0000-0000-000030400000}"/>
    <cellStyle name="Note 2 2 5 7" xfId="1116" xr:uid="{00000000-0005-0000-0000-000031400000}"/>
    <cellStyle name="Note 2 2 5 7 2" xfId="9435" xr:uid="{00000000-0005-0000-0000-000032400000}"/>
    <cellStyle name="Note 2 2 5 7 2 2" xfId="19228" xr:uid="{00000000-0005-0000-0000-000033400000}"/>
    <cellStyle name="Note 2 2 5 7 2 2 2" xfId="40951" xr:uid="{00000000-0005-0000-0000-000034400000}"/>
    <cellStyle name="Note 2 2 5 7 2 3" xfId="32817" xr:uid="{00000000-0005-0000-0000-000035400000}"/>
    <cellStyle name="Note 2 2 5 7 3" xfId="19227" xr:uid="{00000000-0005-0000-0000-000036400000}"/>
    <cellStyle name="Note 2 2 5 7 3 2" xfId="40950" xr:uid="{00000000-0005-0000-0000-000037400000}"/>
    <cellStyle name="Note 2 2 5 8" xfId="4067" xr:uid="{00000000-0005-0000-0000-000038400000}"/>
    <cellStyle name="Note 2 2 5 8 2" xfId="10739" xr:uid="{00000000-0005-0000-0000-000039400000}"/>
    <cellStyle name="Note 2 2 5 8 2 2" xfId="19230" xr:uid="{00000000-0005-0000-0000-00003A400000}"/>
    <cellStyle name="Note 2 2 5 8 2 2 2" xfId="40953" xr:uid="{00000000-0005-0000-0000-00003B400000}"/>
    <cellStyle name="Note 2 2 5 8 2 3" xfId="34050" xr:uid="{00000000-0005-0000-0000-00003C400000}"/>
    <cellStyle name="Note 2 2 5 8 3" xfId="19229" xr:uid="{00000000-0005-0000-0000-00003D400000}"/>
    <cellStyle name="Note 2 2 5 8 3 2" xfId="40952" xr:uid="{00000000-0005-0000-0000-00003E400000}"/>
    <cellStyle name="Note 2 2 5 8 4" xfId="27456" xr:uid="{00000000-0005-0000-0000-00003F400000}"/>
    <cellStyle name="Note 2 2 5 9" xfId="5531" xr:uid="{00000000-0005-0000-0000-000040400000}"/>
    <cellStyle name="Note 2 2 5 9 2" xfId="12202" xr:uid="{00000000-0005-0000-0000-000041400000}"/>
    <cellStyle name="Note 2 2 5 9 2 2" xfId="35048" xr:uid="{00000000-0005-0000-0000-000042400000}"/>
    <cellStyle name="Note 2 2 5 9 3" xfId="28920" xr:uid="{00000000-0005-0000-0000-000043400000}"/>
    <cellStyle name="Note 2 2 50" xfId="3697" xr:uid="{00000000-0005-0000-0000-000044400000}"/>
    <cellStyle name="Note 2 2 50 2" xfId="10376" xr:uid="{00000000-0005-0000-0000-000045400000}"/>
    <cellStyle name="Note 2 2 50 2 2" xfId="19232" xr:uid="{00000000-0005-0000-0000-000046400000}"/>
    <cellStyle name="Note 2 2 50 2 2 2" xfId="40955" xr:uid="{00000000-0005-0000-0000-000047400000}"/>
    <cellStyle name="Note 2 2 50 3" xfId="19231" xr:uid="{00000000-0005-0000-0000-000048400000}"/>
    <cellStyle name="Note 2 2 50 3 2" xfId="40954" xr:uid="{00000000-0005-0000-0000-000049400000}"/>
    <cellStyle name="Note 2 2 50 4" xfId="27092" xr:uid="{00000000-0005-0000-0000-00004A400000}"/>
    <cellStyle name="Note 2 2 51" xfId="3703" xr:uid="{00000000-0005-0000-0000-00004B400000}"/>
    <cellStyle name="Note 2 2 51 2" xfId="10382" xr:uid="{00000000-0005-0000-0000-00004C400000}"/>
    <cellStyle name="Note 2 2 51 2 2" xfId="19234" xr:uid="{00000000-0005-0000-0000-00004D400000}"/>
    <cellStyle name="Note 2 2 51 2 2 2" xfId="40957" xr:uid="{00000000-0005-0000-0000-00004E400000}"/>
    <cellStyle name="Note 2 2 51 3" xfId="19233" xr:uid="{00000000-0005-0000-0000-00004F400000}"/>
    <cellStyle name="Note 2 2 51 3 2" xfId="40956" xr:uid="{00000000-0005-0000-0000-000050400000}"/>
    <cellStyle name="Note 2 2 51 4" xfId="27098" xr:uid="{00000000-0005-0000-0000-000051400000}"/>
    <cellStyle name="Note 2 2 52" xfId="3635" xr:uid="{00000000-0005-0000-0000-000052400000}"/>
    <cellStyle name="Note 2 2 52 2" xfId="10314" xr:uid="{00000000-0005-0000-0000-000053400000}"/>
    <cellStyle name="Note 2 2 52 2 2" xfId="19236" xr:uid="{00000000-0005-0000-0000-000054400000}"/>
    <cellStyle name="Note 2 2 52 2 2 2" xfId="40959" xr:uid="{00000000-0005-0000-0000-000055400000}"/>
    <cellStyle name="Note 2 2 52 3" xfId="19235" xr:uid="{00000000-0005-0000-0000-000056400000}"/>
    <cellStyle name="Note 2 2 52 3 2" xfId="40958" xr:uid="{00000000-0005-0000-0000-000057400000}"/>
    <cellStyle name="Note 2 2 52 4" xfId="27030" xr:uid="{00000000-0005-0000-0000-000058400000}"/>
    <cellStyle name="Note 2 2 53" xfId="3725" xr:uid="{00000000-0005-0000-0000-000059400000}"/>
    <cellStyle name="Note 2 2 53 2" xfId="10404" xr:uid="{00000000-0005-0000-0000-00005A400000}"/>
    <cellStyle name="Note 2 2 53 2 2" xfId="19238" xr:uid="{00000000-0005-0000-0000-00005B400000}"/>
    <cellStyle name="Note 2 2 53 2 2 2" xfId="40961" xr:uid="{00000000-0005-0000-0000-00005C400000}"/>
    <cellStyle name="Note 2 2 53 3" xfId="19237" xr:uid="{00000000-0005-0000-0000-00005D400000}"/>
    <cellStyle name="Note 2 2 53 3 2" xfId="40960" xr:uid="{00000000-0005-0000-0000-00005E400000}"/>
    <cellStyle name="Note 2 2 53 4" xfId="27120" xr:uid="{00000000-0005-0000-0000-00005F400000}"/>
    <cellStyle name="Note 2 2 54" xfId="3668" xr:uid="{00000000-0005-0000-0000-000060400000}"/>
    <cellStyle name="Note 2 2 54 2" xfId="10347" xr:uid="{00000000-0005-0000-0000-000061400000}"/>
    <cellStyle name="Note 2 2 54 2 2" xfId="19240" xr:uid="{00000000-0005-0000-0000-000062400000}"/>
    <cellStyle name="Note 2 2 54 2 2 2" xfId="40963" xr:uid="{00000000-0005-0000-0000-000063400000}"/>
    <cellStyle name="Note 2 2 54 3" xfId="19239" xr:uid="{00000000-0005-0000-0000-000064400000}"/>
    <cellStyle name="Note 2 2 54 3 2" xfId="40962" xr:uid="{00000000-0005-0000-0000-000065400000}"/>
    <cellStyle name="Note 2 2 54 4" xfId="27063" xr:uid="{00000000-0005-0000-0000-000066400000}"/>
    <cellStyle name="Note 2 2 55" xfId="3671" xr:uid="{00000000-0005-0000-0000-000067400000}"/>
    <cellStyle name="Note 2 2 55 2" xfId="10350" xr:uid="{00000000-0005-0000-0000-000068400000}"/>
    <cellStyle name="Note 2 2 55 2 2" xfId="19242" xr:uid="{00000000-0005-0000-0000-000069400000}"/>
    <cellStyle name="Note 2 2 55 2 2 2" xfId="40965" xr:uid="{00000000-0005-0000-0000-00006A400000}"/>
    <cellStyle name="Note 2 2 55 3" xfId="19241" xr:uid="{00000000-0005-0000-0000-00006B400000}"/>
    <cellStyle name="Note 2 2 55 3 2" xfId="40964" xr:uid="{00000000-0005-0000-0000-00006C400000}"/>
    <cellStyle name="Note 2 2 55 4" xfId="27066" xr:uid="{00000000-0005-0000-0000-00006D400000}"/>
    <cellStyle name="Note 2 2 56" xfId="3692" xr:uid="{00000000-0005-0000-0000-00006E400000}"/>
    <cellStyle name="Note 2 2 56 2" xfId="10371" xr:uid="{00000000-0005-0000-0000-00006F400000}"/>
    <cellStyle name="Note 2 2 56 2 2" xfId="19244" xr:uid="{00000000-0005-0000-0000-000070400000}"/>
    <cellStyle name="Note 2 2 56 2 2 2" xfId="40967" xr:uid="{00000000-0005-0000-0000-000071400000}"/>
    <cellStyle name="Note 2 2 56 2 3" xfId="33706" xr:uid="{00000000-0005-0000-0000-000072400000}"/>
    <cellStyle name="Note 2 2 56 3" xfId="19243" xr:uid="{00000000-0005-0000-0000-000073400000}"/>
    <cellStyle name="Note 2 2 56 3 2" xfId="40966" xr:uid="{00000000-0005-0000-0000-000074400000}"/>
    <cellStyle name="Note 2 2 56 4" xfId="27087" xr:uid="{00000000-0005-0000-0000-000075400000}"/>
    <cellStyle name="Note 2 2 57" xfId="5207" xr:uid="{00000000-0005-0000-0000-000076400000}"/>
    <cellStyle name="Note 2 2 57 2" xfId="11878" xr:uid="{00000000-0005-0000-0000-000077400000}"/>
    <cellStyle name="Note 2 2 57 2 2" xfId="34935" xr:uid="{00000000-0005-0000-0000-000078400000}"/>
    <cellStyle name="Note 2 2 57 3" xfId="28596" xr:uid="{00000000-0005-0000-0000-000079400000}"/>
    <cellStyle name="Note 2 2 58" xfId="9354" xr:uid="{00000000-0005-0000-0000-00007A400000}"/>
    <cellStyle name="Note 2 2 58 2" xfId="19245" xr:uid="{00000000-0005-0000-0000-00007B400000}"/>
    <cellStyle name="Note 2 2 58 2 2" xfId="40968" xr:uid="{00000000-0005-0000-0000-00007C400000}"/>
    <cellStyle name="Note 2 2 58 3" xfId="32736" xr:uid="{00000000-0005-0000-0000-00007D400000}"/>
    <cellStyle name="Note 2 2 6" xfId="960" xr:uid="{00000000-0005-0000-0000-00007E400000}"/>
    <cellStyle name="Note 2 2 6 10" xfId="9292" xr:uid="{00000000-0005-0000-0000-00007F400000}"/>
    <cellStyle name="Note 2 2 6 10 2" xfId="15953" xr:uid="{00000000-0005-0000-0000-000080400000}"/>
    <cellStyle name="Note 2 2 6 10 2 2" xfId="19247" xr:uid="{00000000-0005-0000-0000-000081400000}"/>
    <cellStyle name="Note 2 2 6 10 2 2 2" xfId="40970" xr:uid="{00000000-0005-0000-0000-000082400000}"/>
    <cellStyle name="Note 2 2 6 10 3" xfId="19246" xr:uid="{00000000-0005-0000-0000-000083400000}"/>
    <cellStyle name="Note 2 2 6 10 3 2" xfId="40969" xr:uid="{00000000-0005-0000-0000-000084400000}"/>
    <cellStyle name="Note 2 2 6 10 4" xfId="32674" xr:uid="{00000000-0005-0000-0000-000085400000}"/>
    <cellStyle name="Note 2 2 6 2" xfId="1471" xr:uid="{00000000-0005-0000-0000-000086400000}"/>
    <cellStyle name="Note 2 2 6 2 2" xfId="1949" xr:uid="{00000000-0005-0000-0000-000087400000}"/>
    <cellStyle name="Note 2 2 6 2 2 2" xfId="2813" xr:uid="{00000000-0005-0000-0000-000088400000}"/>
    <cellStyle name="Note 2 2 6 2 2 2 2" xfId="6961" xr:uid="{00000000-0005-0000-0000-000089400000}"/>
    <cellStyle name="Note 2 2 6 2 2 2 2 2" xfId="13629" xr:uid="{00000000-0005-0000-0000-00008A400000}"/>
    <cellStyle name="Note 2 2 6 2 2 2 2 2 2" xfId="36433" xr:uid="{00000000-0005-0000-0000-00008B400000}"/>
    <cellStyle name="Note 2 2 6 2 2 2 2 3" xfId="30347" xr:uid="{00000000-0005-0000-0000-00008C400000}"/>
    <cellStyle name="Note 2 2 6 2 2 2 3" xfId="8489" xr:uid="{00000000-0005-0000-0000-00008D400000}"/>
    <cellStyle name="Note 2 2 6 2 2 2 3 2" xfId="15153" xr:uid="{00000000-0005-0000-0000-00008E400000}"/>
    <cellStyle name="Note 2 2 6 2 2 2 3 2 2" xfId="19249" xr:uid="{00000000-0005-0000-0000-00008F400000}"/>
    <cellStyle name="Note 2 2 6 2 2 2 3 2 2 2" xfId="40972" xr:uid="{00000000-0005-0000-0000-000090400000}"/>
    <cellStyle name="Note 2 2 6 2 2 2 3 2 3" xfId="37365" xr:uid="{00000000-0005-0000-0000-000091400000}"/>
    <cellStyle name="Note 2 2 6 2 2 2 3 3" xfId="19248" xr:uid="{00000000-0005-0000-0000-000092400000}"/>
    <cellStyle name="Note 2 2 6 2 2 2 3 3 2" xfId="40971" xr:uid="{00000000-0005-0000-0000-000093400000}"/>
    <cellStyle name="Note 2 2 6 2 2 2 3 4" xfId="31874" xr:uid="{00000000-0005-0000-0000-000094400000}"/>
    <cellStyle name="Note 2 2 6 2 2 2 4" xfId="5161" xr:uid="{00000000-0005-0000-0000-000095400000}"/>
    <cellStyle name="Note 2 2 6 2 2 2 4 2" xfId="11832" xr:uid="{00000000-0005-0000-0000-000096400000}"/>
    <cellStyle name="Note 2 2 6 2 2 2 4 2 2" xfId="19251" xr:uid="{00000000-0005-0000-0000-000097400000}"/>
    <cellStyle name="Note 2 2 6 2 2 2 4 2 2 2" xfId="40974" xr:uid="{00000000-0005-0000-0000-000098400000}"/>
    <cellStyle name="Note 2 2 6 2 2 2 4 3" xfId="19250" xr:uid="{00000000-0005-0000-0000-000099400000}"/>
    <cellStyle name="Note 2 2 6 2 2 2 4 3 2" xfId="40973" xr:uid="{00000000-0005-0000-0000-00009A400000}"/>
    <cellStyle name="Note 2 2 6 2 2 2 4 4" xfId="28550" xr:uid="{00000000-0005-0000-0000-00009B400000}"/>
    <cellStyle name="Note 2 2 6 2 2 3" xfId="4075" xr:uid="{00000000-0005-0000-0000-00009C400000}"/>
    <cellStyle name="Note 2 2 6 2 2 3 2" xfId="10747" xr:uid="{00000000-0005-0000-0000-00009D400000}"/>
    <cellStyle name="Note 2 2 6 2 2 3 2 2" xfId="19253" xr:uid="{00000000-0005-0000-0000-00009E400000}"/>
    <cellStyle name="Note 2 2 6 2 2 3 2 2 2" xfId="40976" xr:uid="{00000000-0005-0000-0000-00009F400000}"/>
    <cellStyle name="Note 2 2 6 2 2 3 2 3" xfId="34058" xr:uid="{00000000-0005-0000-0000-0000A0400000}"/>
    <cellStyle name="Note 2 2 6 2 2 3 3" xfId="19252" xr:uid="{00000000-0005-0000-0000-0000A1400000}"/>
    <cellStyle name="Note 2 2 6 2 2 3 3 2" xfId="40975" xr:uid="{00000000-0005-0000-0000-0000A2400000}"/>
    <cellStyle name="Note 2 2 6 2 2 3 4" xfId="27464" xr:uid="{00000000-0005-0000-0000-0000A3400000}"/>
    <cellStyle name="Note 2 2 6 2 2 4" xfId="5995" xr:uid="{00000000-0005-0000-0000-0000A4400000}"/>
    <cellStyle name="Note 2 2 6 2 2 4 2" xfId="12666" xr:uid="{00000000-0005-0000-0000-0000A5400000}"/>
    <cellStyle name="Note 2 2 6 2 2 4 2 2" xfId="35470" xr:uid="{00000000-0005-0000-0000-0000A6400000}"/>
    <cellStyle name="Note 2 2 6 2 2 4 3" xfId="29384" xr:uid="{00000000-0005-0000-0000-0000A7400000}"/>
    <cellStyle name="Note 2 2 6 2 2 5" xfId="5326" xr:uid="{00000000-0005-0000-0000-0000A8400000}"/>
    <cellStyle name="Note 2 2 6 2 2 5 2" xfId="11997" xr:uid="{00000000-0005-0000-0000-0000A9400000}"/>
    <cellStyle name="Note 2 2 6 2 2 5 2 2" xfId="19255" xr:uid="{00000000-0005-0000-0000-0000AA400000}"/>
    <cellStyle name="Note 2 2 6 2 2 5 2 2 2" xfId="40978" xr:uid="{00000000-0005-0000-0000-0000AB400000}"/>
    <cellStyle name="Note 2 2 6 2 2 5 3" xfId="19254" xr:uid="{00000000-0005-0000-0000-0000AC400000}"/>
    <cellStyle name="Note 2 2 6 2 2 5 3 2" xfId="40977" xr:uid="{00000000-0005-0000-0000-0000AD400000}"/>
    <cellStyle name="Note 2 2 6 2 2 5 4" xfId="28715" xr:uid="{00000000-0005-0000-0000-0000AE400000}"/>
    <cellStyle name="Note 2 2 6 2 3" xfId="2347" xr:uid="{00000000-0005-0000-0000-0000AF400000}"/>
    <cellStyle name="Note 2 2 6 2 3 2" xfId="6680" xr:uid="{00000000-0005-0000-0000-0000B0400000}"/>
    <cellStyle name="Note 2 2 6 2 3 2 2" xfId="13348" xr:uid="{00000000-0005-0000-0000-0000B1400000}"/>
    <cellStyle name="Note 2 2 6 2 3 2 2 2" xfId="36152" xr:uid="{00000000-0005-0000-0000-0000B2400000}"/>
    <cellStyle name="Note 2 2 6 2 3 2 3" xfId="30066" xr:uid="{00000000-0005-0000-0000-0000B3400000}"/>
    <cellStyle name="Note 2 2 6 2 3 3" xfId="8208" xr:uid="{00000000-0005-0000-0000-0000B4400000}"/>
    <cellStyle name="Note 2 2 6 2 3 3 2" xfId="14873" xr:uid="{00000000-0005-0000-0000-0000B5400000}"/>
    <cellStyle name="Note 2 2 6 2 3 3 2 2" xfId="19257" xr:uid="{00000000-0005-0000-0000-0000B6400000}"/>
    <cellStyle name="Note 2 2 6 2 3 3 2 2 2" xfId="40980" xr:uid="{00000000-0005-0000-0000-0000B7400000}"/>
    <cellStyle name="Note 2 2 6 2 3 3 2 3" xfId="37085" xr:uid="{00000000-0005-0000-0000-0000B8400000}"/>
    <cellStyle name="Note 2 2 6 2 3 3 3" xfId="19256" xr:uid="{00000000-0005-0000-0000-0000B9400000}"/>
    <cellStyle name="Note 2 2 6 2 3 3 3 2" xfId="40979" xr:uid="{00000000-0005-0000-0000-0000BA400000}"/>
    <cellStyle name="Note 2 2 6 2 3 3 4" xfId="31594" xr:uid="{00000000-0005-0000-0000-0000BB400000}"/>
    <cellStyle name="Note 2 2 6 2 3 4" xfId="5320" xr:uid="{00000000-0005-0000-0000-0000BC400000}"/>
    <cellStyle name="Note 2 2 6 2 3 4 2" xfId="11991" xr:uid="{00000000-0005-0000-0000-0000BD400000}"/>
    <cellStyle name="Note 2 2 6 2 3 4 2 2" xfId="19259" xr:uid="{00000000-0005-0000-0000-0000BE400000}"/>
    <cellStyle name="Note 2 2 6 2 3 4 2 2 2" xfId="40982" xr:uid="{00000000-0005-0000-0000-0000BF400000}"/>
    <cellStyle name="Note 2 2 6 2 3 4 3" xfId="19258" xr:uid="{00000000-0005-0000-0000-0000C0400000}"/>
    <cellStyle name="Note 2 2 6 2 3 4 3 2" xfId="40981" xr:uid="{00000000-0005-0000-0000-0000C1400000}"/>
    <cellStyle name="Note 2 2 6 2 3 4 4" xfId="28709" xr:uid="{00000000-0005-0000-0000-0000C2400000}"/>
    <cellStyle name="Note 2 2 6 2 4" xfId="4074" xr:uid="{00000000-0005-0000-0000-0000C3400000}"/>
    <cellStyle name="Note 2 2 6 2 4 2" xfId="10746" xr:uid="{00000000-0005-0000-0000-0000C4400000}"/>
    <cellStyle name="Note 2 2 6 2 4 2 2" xfId="19261" xr:uid="{00000000-0005-0000-0000-0000C5400000}"/>
    <cellStyle name="Note 2 2 6 2 4 2 2 2" xfId="40984" xr:uid="{00000000-0005-0000-0000-0000C6400000}"/>
    <cellStyle name="Note 2 2 6 2 4 2 3" xfId="34057" xr:uid="{00000000-0005-0000-0000-0000C7400000}"/>
    <cellStyle name="Note 2 2 6 2 4 3" xfId="19260" xr:uid="{00000000-0005-0000-0000-0000C8400000}"/>
    <cellStyle name="Note 2 2 6 2 4 3 2" xfId="40983" xr:uid="{00000000-0005-0000-0000-0000C9400000}"/>
    <cellStyle name="Note 2 2 6 2 4 4" xfId="27463" xr:uid="{00000000-0005-0000-0000-0000CA400000}"/>
    <cellStyle name="Note 2 2 6 2 5" xfId="5682" xr:uid="{00000000-0005-0000-0000-0000CB400000}"/>
    <cellStyle name="Note 2 2 6 2 5 2" xfId="12353" xr:uid="{00000000-0005-0000-0000-0000CC400000}"/>
    <cellStyle name="Note 2 2 6 2 5 2 2" xfId="35177" xr:uid="{00000000-0005-0000-0000-0000CD400000}"/>
    <cellStyle name="Note 2 2 6 2 5 3" xfId="29071" xr:uid="{00000000-0005-0000-0000-0000CE400000}"/>
    <cellStyle name="Note 2 2 6 2 6" xfId="7334" xr:uid="{00000000-0005-0000-0000-0000CF400000}"/>
    <cellStyle name="Note 2 2 6 2 6 2" xfId="13999" xr:uid="{00000000-0005-0000-0000-0000D0400000}"/>
    <cellStyle name="Note 2 2 6 2 6 2 2" xfId="19263" xr:uid="{00000000-0005-0000-0000-0000D1400000}"/>
    <cellStyle name="Note 2 2 6 2 6 2 2 2" xfId="40986" xr:uid="{00000000-0005-0000-0000-0000D2400000}"/>
    <cellStyle name="Note 2 2 6 2 6 3" xfId="19262" xr:uid="{00000000-0005-0000-0000-0000D3400000}"/>
    <cellStyle name="Note 2 2 6 2 6 3 2" xfId="40985" xr:uid="{00000000-0005-0000-0000-0000D4400000}"/>
    <cellStyle name="Note 2 2 6 2 6 4" xfId="30720" xr:uid="{00000000-0005-0000-0000-0000D5400000}"/>
    <cellStyle name="Note 2 2 6 3" xfId="1662" xr:uid="{00000000-0005-0000-0000-0000D6400000}"/>
    <cellStyle name="Note 2 2 6 3 2" xfId="2118" xr:uid="{00000000-0005-0000-0000-0000D7400000}"/>
    <cellStyle name="Note 2 2 6 3 2 2" xfId="2982" xr:uid="{00000000-0005-0000-0000-0000D8400000}"/>
    <cellStyle name="Note 2 2 6 3 2 2 2" xfId="6963" xr:uid="{00000000-0005-0000-0000-0000D9400000}"/>
    <cellStyle name="Note 2 2 6 3 2 2 2 2" xfId="13631" xr:uid="{00000000-0005-0000-0000-0000DA400000}"/>
    <cellStyle name="Note 2 2 6 3 2 2 2 2 2" xfId="36435" xr:uid="{00000000-0005-0000-0000-0000DB400000}"/>
    <cellStyle name="Note 2 2 6 3 2 2 2 3" xfId="30349" xr:uid="{00000000-0005-0000-0000-0000DC400000}"/>
    <cellStyle name="Note 2 2 6 3 2 2 3" xfId="8491" xr:uid="{00000000-0005-0000-0000-0000DD400000}"/>
    <cellStyle name="Note 2 2 6 3 2 2 3 2" xfId="15155" xr:uid="{00000000-0005-0000-0000-0000DE400000}"/>
    <cellStyle name="Note 2 2 6 3 2 2 3 2 2" xfId="19265" xr:uid="{00000000-0005-0000-0000-0000DF400000}"/>
    <cellStyle name="Note 2 2 6 3 2 2 3 2 2 2" xfId="40988" xr:uid="{00000000-0005-0000-0000-0000E0400000}"/>
    <cellStyle name="Note 2 2 6 3 2 2 3 2 3" xfId="37367" xr:uid="{00000000-0005-0000-0000-0000E1400000}"/>
    <cellStyle name="Note 2 2 6 3 2 2 3 3" xfId="19264" xr:uid="{00000000-0005-0000-0000-0000E2400000}"/>
    <cellStyle name="Note 2 2 6 3 2 2 3 3 2" xfId="40987" xr:uid="{00000000-0005-0000-0000-0000E3400000}"/>
    <cellStyle name="Note 2 2 6 3 2 2 3 4" xfId="31876" xr:uid="{00000000-0005-0000-0000-0000E4400000}"/>
    <cellStyle name="Note 2 2 6 3 2 2 4" xfId="9058" xr:uid="{00000000-0005-0000-0000-0000E5400000}"/>
    <cellStyle name="Note 2 2 6 3 2 2 4 2" xfId="15719" xr:uid="{00000000-0005-0000-0000-0000E6400000}"/>
    <cellStyle name="Note 2 2 6 3 2 2 4 2 2" xfId="19267" xr:uid="{00000000-0005-0000-0000-0000E7400000}"/>
    <cellStyle name="Note 2 2 6 3 2 2 4 2 2 2" xfId="40990" xr:uid="{00000000-0005-0000-0000-0000E8400000}"/>
    <cellStyle name="Note 2 2 6 3 2 2 4 3" xfId="19266" xr:uid="{00000000-0005-0000-0000-0000E9400000}"/>
    <cellStyle name="Note 2 2 6 3 2 2 4 3 2" xfId="40989" xr:uid="{00000000-0005-0000-0000-0000EA400000}"/>
    <cellStyle name="Note 2 2 6 3 2 2 4 4" xfId="32440" xr:uid="{00000000-0005-0000-0000-0000EB400000}"/>
    <cellStyle name="Note 2 2 6 3 2 3" xfId="4077" xr:uid="{00000000-0005-0000-0000-0000EC400000}"/>
    <cellStyle name="Note 2 2 6 3 2 3 2" xfId="10749" xr:uid="{00000000-0005-0000-0000-0000ED400000}"/>
    <cellStyle name="Note 2 2 6 3 2 3 2 2" xfId="19269" xr:uid="{00000000-0005-0000-0000-0000EE400000}"/>
    <cellStyle name="Note 2 2 6 3 2 3 2 2 2" xfId="40992" xr:uid="{00000000-0005-0000-0000-0000EF400000}"/>
    <cellStyle name="Note 2 2 6 3 2 3 2 3" xfId="34060" xr:uid="{00000000-0005-0000-0000-0000F0400000}"/>
    <cellStyle name="Note 2 2 6 3 2 3 3" xfId="19268" xr:uid="{00000000-0005-0000-0000-0000F1400000}"/>
    <cellStyle name="Note 2 2 6 3 2 3 3 2" xfId="40991" xr:uid="{00000000-0005-0000-0000-0000F2400000}"/>
    <cellStyle name="Note 2 2 6 3 2 3 4" xfId="27466" xr:uid="{00000000-0005-0000-0000-0000F3400000}"/>
    <cellStyle name="Note 2 2 6 3 2 4" xfId="5997" xr:uid="{00000000-0005-0000-0000-0000F4400000}"/>
    <cellStyle name="Note 2 2 6 3 2 4 2" xfId="12668" xr:uid="{00000000-0005-0000-0000-0000F5400000}"/>
    <cellStyle name="Note 2 2 6 3 2 4 2 2" xfId="35472" xr:uid="{00000000-0005-0000-0000-0000F6400000}"/>
    <cellStyle name="Note 2 2 6 3 2 4 3" xfId="29386" xr:uid="{00000000-0005-0000-0000-0000F7400000}"/>
    <cellStyle name="Note 2 2 6 3 2 5" xfId="5616" xr:uid="{00000000-0005-0000-0000-0000F8400000}"/>
    <cellStyle name="Note 2 2 6 3 2 5 2" xfId="12287" xr:uid="{00000000-0005-0000-0000-0000F9400000}"/>
    <cellStyle name="Note 2 2 6 3 2 5 2 2" xfId="19271" xr:uid="{00000000-0005-0000-0000-0000FA400000}"/>
    <cellStyle name="Note 2 2 6 3 2 5 2 2 2" xfId="40994" xr:uid="{00000000-0005-0000-0000-0000FB400000}"/>
    <cellStyle name="Note 2 2 6 3 2 5 3" xfId="19270" xr:uid="{00000000-0005-0000-0000-0000FC400000}"/>
    <cellStyle name="Note 2 2 6 3 2 5 3 2" xfId="40993" xr:uid="{00000000-0005-0000-0000-0000FD400000}"/>
    <cellStyle name="Note 2 2 6 3 2 5 4" xfId="29005" xr:uid="{00000000-0005-0000-0000-0000FE400000}"/>
    <cellStyle name="Note 2 2 6 3 3" xfId="2526" xr:uid="{00000000-0005-0000-0000-0000FF400000}"/>
    <cellStyle name="Note 2 2 6 3 3 2" xfId="6962" xr:uid="{00000000-0005-0000-0000-000000410000}"/>
    <cellStyle name="Note 2 2 6 3 3 2 2" xfId="13630" xr:uid="{00000000-0005-0000-0000-000001410000}"/>
    <cellStyle name="Note 2 2 6 3 3 2 2 2" xfId="36434" xr:uid="{00000000-0005-0000-0000-000002410000}"/>
    <cellStyle name="Note 2 2 6 3 3 2 3" xfId="30348" xr:uid="{00000000-0005-0000-0000-000003410000}"/>
    <cellStyle name="Note 2 2 6 3 3 3" xfId="8490" xr:uid="{00000000-0005-0000-0000-000004410000}"/>
    <cellStyle name="Note 2 2 6 3 3 3 2" xfId="15154" xr:uid="{00000000-0005-0000-0000-000005410000}"/>
    <cellStyle name="Note 2 2 6 3 3 3 2 2" xfId="19273" xr:uid="{00000000-0005-0000-0000-000006410000}"/>
    <cellStyle name="Note 2 2 6 3 3 3 2 2 2" xfId="40996" xr:uid="{00000000-0005-0000-0000-000007410000}"/>
    <cellStyle name="Note 2 2 6 3 3 3 2 3" xfId="37366" xr:uid="{00000000-0005-0000-0000-000008410000}"/>
    <cellStyle name="Note 2 2 6 3 3 3 3" xfId="19272" xr:uid="{00000000-0005-0000-0000-000009410000}"/>
    <cellStyle name="Note 2 2 6 3 3 3 3 2" xfId="40995" xr:uid="{00000000-0005-0000-0000-00000A410000}"/>
    <cellStyle name="Note 2 2 6 3 3 3 4" xfId="31875" xr:uid="{00000000-0005-0000-0000-00000B410000}"/>
    <cellStyle name="Note 2 2 6 3 3 4" xfId="8921" xr:uid="{00000000-0005-0000-0000-00000C410000}"/>
    <cellStyle name="Note 2 2 6 3 3 4 2" xfId="15582" xr:uid="{00000000-0005-0000-0000-00000D410000}"/>
    <cellStyle name="Note 2 2 6 3 3 4 2 2" xfId="19275" xr:uid="{00000000-0005-0000-0000-00000E410000}"/>
    <cellStyle name="Note 2 2 6 3 3 4 2 2 2" xfId="40998" xr:uid="{00000000-0005-0000-0000-00000F410000}"/>
    <cellStyle name="Note 2 2 6 3 3 4 3" xfId="19274" xr:uid="{00000000-0005-0000-0000-000010410000}"/>
    <cellStyle name="Note 2 2 6 3 3 4 3 2" xfId="40997" xr:uid="{00000000-0005-0000-0000-000011410000}"/>
    <cellStyle name="Note 2 2 6 3 3 4 4" xfId="32303" xr:uid="{00000000-0005-0000-0000-000012410000}"/>
    <cellStyle name="Note 2 2 6 3 4" xfId="4076" xr:uid="{00000000-0005-0000-0000-000013410000}"/>
    <cellStyle name="Note 2 2 6 3 4 2" xfId="10748" xr:uid="{00000000-0005-0000-0000-000014410000}"/>
    <cellStyle name="Note 2 2 6 3 4 2 2" xfId="19277" xr:uid="{00000000-0005-0000-0000-000015410000}"/>
    <cellStyle name="Note 2 2 6 3 4 2 2 2" xfId="41000" xr:uid="{00000000-0005-0000-0000-000016410000}"/>
    <cellStyle name="Note 2 2 6 3 4 2 3" xfId="34059" xr:uid="{00000000-0005-0000-0000-000017410000}"/>
    <cellStyle name="Note 2 2 6 3 4 3" xfId="19276" xr:uid="{00000000-0005-0000-0000-000018410000}"/>
    <cellStyle name="Note 2 2 6 3 4 3 2" xfId="40999" xr:uid="{00000000-0005-0000-0000-000019410000}"/>
    <cellStyle name="Note 2 2 6 3 4 4" xfId="27465" xr:uid="{00000000-0005-0000-0000-00001A410000}"/>
    <cellStyle name="Note 2 2 6 3 5" xfId="5996" xr:uid="{00000000-0005-0000-0000-00001B410000}"/>
    <cellStyle name="Note 2 2 6 3 5 2" xfId="12667" xr:uid="{00000000-0005-0000-0000-00001C410000}"/>
    <cellStyle name="Note 2 2 6 3 5 2 2" xfId="35471" xr:uid="{00000000-0005-0000-0000-00001D410000}"/>
    <cellStyle name="Note 2 2 6 3 5 3" xfId="29385" xr:uid="{00000000-0005-0000-0000-00001E410000}"/>
    <cellStyle name="Note 2 2 6 3 6" xfId="7616" xr:uid="{00000000-0005-0000-0000-00001F410000}"/>
    <cellStyle name="Note 2 2 6 3 6 2" xfId="14281" xr:uid="{00000000-0005-0000-0000-000020410000}"/>
    <cellStyle name="Note 2 2 6 3 6 2 2" xfId="19279" xr:uid="{00000000-0005-0000-0000-000021410000}"/>
    <cellStyle name="Note 2 2 6 3 6 2 2 2" xfId="41002" xr:uid="{00000000-0005-0000-0000-000022410000}"/>
    <cellStyle name="Note 2 2 6 3 6 3" xfId="19278" xr:uid="{00000000-0005-0000-0000-000023410000}"/>
    <cellStyle name="Note 2 2 6 3 6 3 2" xfId="41001" xr:uid="{00000000-0005-0000-0000-000024410000}"/>
    <cellStyle name="Note 2 2 6 3 6 4" xfId="31002" xr:uid="{00000000-0005-0000-0000-000025410000}"/>
    <cellStyle name="Note 2 2 6 4" xfId="1828" xr:uid="{00000000-0005-0000-0000-000026410000}"/>
    <cellStyle name="Note 2 2 6 4 2" xfId="2692" xr:uid="{00000000-0005-0000-0000-000027410000}"/>
    <cellStyle name="Note 2 2 6 4 2 2" xfId="6964" xr:uid="{00000000-0005-0000-0000-000028410000}"/>
    <cellStyle name="Note 2 2 6 4 2 2 2" xfId="13632" xr:uid="{00000000-0005-0000-0000-000029410000}"/>
    <cellStyle name="Note 2 2 6 4 2 2 2 2" xfId="36436" xr:uid="{00000000-0005-0000-0000-00002A410000}"/>
    <cellStyle name="Note 2 2 6 4 2 2 3" xfId="30350" xr:uid="{00000000-0005-0000-0000-00002B410000}"/>
    <cellStyle name="Note 2 2 6 4 2 3" xfId="8492" xr:uid="{00000000-0005-0000-0000-00002C410000}"/>
    <cellStyle name="Note 2 2 6 4 2 3 2" xfId="15156" xr:uid="{00000000-0005-0000-0000-00002D410000}"/>
    <cellStyle name="Note 2 2 6 4 2 3 2 2" xfId="19281" xr:uid="{00000000-0005-0000-0000-00002E410000}"/>
    <cellStyle name="Note 2 2 6 4 2 3 2 2 2" xfId="41004" xr:uid="{00000000-0005-0000-0000-00002F410000}"/>
    <cellStyle name="Note 2 2 6 4 2 3 2 3" xfId="37368" xr:uid="{00000000-0005-0000-0000-000030410000}"/>
    <cellStyle name="Note 2 2 6 4 2 3 3" xfId="19280" xr:uid="{00000000-0005-0000-0000-000031410000}"/>
    <cellStyle name="Note 2 2 6 4 2 3 3 2" xfId="41003" xr:uid="{00000000-0005-0000-0000-000032410000}"/>
    <cellStyle name="Note 2 2 6 4 2 3 4" xfId="31877" xr:uid="{00000000-0005-0000-0000-000033410000}"/>
    <cellStyle name="Note 2 2 6 4 2 4" xfId="5117" xr:uid="{00000000-0005-0000-0000-000034410000}"/>
    <cellStyle name="Note 2 2 6 4 2 4 2" xfId="11788" xr:uid="{00000000-0005-0000-0000-000035410000}"/>
    <cellStyle name="Note 2 2 6 4 2 4 2 2" xfId="19283" xr:uid="{00000000-0005-0000-0000-000036410000}"/>
    <cellStyle name="Note 2 2 6 4 2 4 2 2 2" xfId="41006" xr:uid="{00000000-0005-0000-0000-000037410000}"/>
    <cellStyle name="Note 2 2 6 4 2 4 3" xfId="19282" xr:uid="{00000000-0005-0000-0000-000038410000}"/>
    <cellStyle name="Note 2 2 6 4 2 4 3 2" xfId="41005" xr:uid="{00000000-0005-0000-0000-000039410000}"/>
    <cellStyle name="Note 2 2 6 4 2 4 4" xfId="28506" xr:uid="{00000000-0005-0000-0000-00003A410000}"/>
    <cellStyle name="Note 2 2 6 4 3" xfId="4078" xr:uid="{00000000-0005-0000-0000-00003B410000}"/>
    <cellStyle name="Note 2 2 6 4 3 2" xfId="10750" xr:uid="{00000000-0005-0000-0000-00003C410000}"/>
    <cellStyle name="Note 2 2 6 4 3 2 2" xfId="19285" xr:uid="{00000000-0005-0000-0000-00003D410000}"/>
    <cellStyle name="Note 2 2 6 4 3 2 2 2" xfId="41008" xr:uid="{00000000-0005-0000-0000-00003E410000}"/>
    <cellStyle name="Note 2 2 6 4 3 2 3" xfId="34061" xr:uid="{00000000-0005-0000-0000-00003F410000}"/>
    <cellStyle name="Note 2 2 6 4 3 3" xfId="19284" xr:uid="{00000000-0005-0000-0000-000040410000}"/>
    <cellStyle name="Note 2 2 6 4 3 3 2" xfId="41007" xr:uid="{00000000-0005-0000-0000-000041410000}"/>
    <cellStyle name="Note 2 2 6 4 3 4" xfId="27467" xr:uid="{00000000-0005-0000-0000-000042410000}"/>
    <cellStyle name="Note 2 2 6 4 4" xfId="5998" xr:uid="{00000000-0005-0000-0000-000043410000}"/>
    <cellStyle name="Note 2 2 6 4 4 2" xfId="12669" xr:uid="{00000000-0005-0000-0000-000044410000}"/>
    <cellStyle name="Note 2 2 6 4 4 2 2" xfId="35473" xr:uid="{00000000-0005-0000-0000-000045410000}"/>
    <cellStyle name="Note 2 2 6 4 4 3" xfId="29387" xr:uid="{00000000-0005-0000-0000-000046410000}"/>
    <cellStyle name="Note 2 2 6 4 5" xfId="7375" xr:uid="{00000000-0005-0000-0000-000047410000}"/>
    <cellStyle name="Note 2 2 6 4 5 2" xfId="14040" xr:uid="{00000000-0005-0000-0000-000048410000}"/>
    <cellStyle name="Note 2 2 6 4 5 2 2" xfId="19287" xr:uid="{00000000-0005-0000-0000-000049410000}"/>
    <cellStyle name="Note 2 2 6 4 5 2 2 2" xfId="41010" xr:uid="{00000000-0005-0000-0000-00004A410000}"/>
    <cellStyle name="Note 2 2 6 4 5 3" xfId="19286" xr:uid="{00000000-0005-0000-0000-00004B410000}"/>
    <cellStyle name="Note 2 2 6 4 5 3 2" xfId="41009" xr:uid="{00000000-0005-0000-0000-00004C410000}"/>
    <cellStyle name="Note 2 2 6 4 5 4" xfId="30761" xr:uid="{00000000-0005-0000-0000-00004D410000}"/>
    <cellStyle name="Note 2 2 6 5" xfId="1334" xr:uid="{00000000-0005-0000-0000-00004E410000}"/>
    <cellStyle name="Note 2 2 6 5 2" xfId="6576" xr:uid="{00000000-0005-0000-0000-00004F410000}"/>
    <cellStyle name="Note 2 2 6 5 2 2" xfId="13244" xr:uid="{00000000-0005-0000-0000-000050410000}"/>
    <cellStyle name="Note 2 2 6 5 2 2 2" xfId="36048" xr:uid="{00000000-0005-0000-0000-000051410000}"/>
    <cellStyle name="Note 2 2 6 5 2 3" xfId="29962" xr:uid="{00000000-0005-0000-0000-000052410000}"/>
    <cellStyle name="Note 2 2 6 5 3" xfId="8104" xr:uid="{00000000-0005-0000-0000-000053410000}"/>
    <cellStyle name="Note 2 2 6 5 3 2" xfId="14769" xr:uid="{00000000-0005-0000-0000-000054410000}"/>
    <cellStyle name="Note 2 2 6 5 3 2 2" xfId="19289" xr:uid="{00000000-0005-0000-0000-000055410000}"/>
    <cellStyle name="Note 2 2 6 5 3 2 2 2" xfId="41012" xr:uid="{00000000-0005-0000-0000-000056410000}"/>
    <cellStyle name="Note 2 2 6 5 3 2 3" xfId="36988" xr:uid="{00000000-0005-0000-0000-000057410000}"/>
    <cellStyle name="Note 2 2 6 5 3 3" xfId="19288" xr:uid="{00000000-0005-0000-0000-000058410000}"/>
    <cellStyle name="Note 2 2 6 5 3 3 2" xfId="41011" xr:uid="{00000000-0005-0000-0000-000059410000}"/>
    <cellStyle name="Note 2 2 6 5 3 4" xfId="31490" xr:uid="{00000000-0005-0000-0000-00005A410000}"/>
    <cellStyle name="Note 2 2 6 5 4" xfId="7592" xr:uid="{00000000-0005-0000-0000-00005B410000}"/>
    <cellStyle name="Note 2 2 6 5 4 2" xfId="14257" xr:uid="{00000000-0005-0000-0000-00005C410000}"/>
    <cellStyle name="Note 2 2 6 5 4 2 2" xfId="19291" xr:uid="{00000000-0005-0000-0000-00005D410000}"/>
    <cellStyle name="Note 2 2 6 5 4 2 2 2" xfId="41014" xr:uid="{00000000-0005-0000-0000-00005E410000}"/>
    <cellStyle name="Note 2 2 6 5 4 3" xfId="19290" xr:uid="{00000000-0005-0000-0000-00005F410000}"/>
    <cellStyle name="Note 2 2 6 5 4 3 2" xfId="41013" xr:uid="{00000000-0005-0000-0000-000060410000}"/>
    <cellStyle name="Note 2 2 6 5 4 4" xfId="30978" xr:uid="{00000000-0005-0000-0000-000061410000}"/>
    <cellStyle name="Note 2 2 6 6" xfId="1196" xr:uid="{00000000-0005-0000-0000-000062410000}"/>
    <cellStyle name="Note 2 2 6 6 2" xfId="9504" xr:uid="{00000000-0005-0000-0000-000063410000}"/>
    <cellStyle name="Note 2 2 6 6 2 2" xfId="19293" xr:uid="{00000000-0005-0000-0000-000064410000}"/>
    <cellStyle name="Note 2 2 6 6 2 2 2" xfId="41016" xr:uid="{00000000-0005-0000-0000-000065410000}"/>
    <cellStyle name="Note 2 2 6 6 2 3" xfId="32887" xr:uid="{00000000-0005-0000-0000-000066410000}"/>
    <cellStyle name="Note 2 2 6 6 3" xfId="19292" xr:uid="{00000000-0005-0000-0000-000067410000}"/>
    <cellStyle name="Note 2 2 6 6 3 2" xfId="41015" xr:uid="{00000000-0005-0000-0000-000068410000}"/>
    <cellStyle name="Note 2 2 6 7" xfId="1120" xr:uid="{00000000-0005-0000-0000-000069410000}"/>
    <cellStyle name="Note 2 2 6 7 2" xfId="9438" xr:uid="{00000000-0005-0000-0000-00006A410000}"/>
    <cellStyle name="Note 2 2 6 7 2 2" xfId="19295" xr:uid="{00000000-0005-0000-0000-00006B410000}"/>
    <cellStyle name="Note 2 2 6 7 2 2 2" xfId="41018" xr:uid="{00000000-0005-0000-0000-00006C410000}"/>
    <cellStyle name="Note 2 2 6 7 2 3" xfId="32821" xr:uid="{00000000-0005-0000-0000-00006D410000}"/>
    <cellStyle name="Note 2 2 6 7 3" xfId="19294" xr:uid="{00000000-0005-0000-0000-00006E410000}"/>
    <cellStyle name="Note 2 2 6 7 3 2" xfId="41017" xr:uid="{00000000-0005-0000-0000-00006F410000}"/>
    <cellStyle name="Note 2 2 6 8" xfId="4073" xr:uid="{00000000-0005-0000-0000-000070410000}"/>
    <cellStyle name="Note 2 2 6 8 2" xfId="10745" xr:uid="{00000000-0005-0000-0000-000071410000}"/>
    <cellStyle name="Note 2 2 6 8 2 2" xfId="19297" xr:uid="{00000000-0005-0000-0000-000072410000}"/>
    <cellStyle name="Note 2 2 6 8 2 2 2" xfId="41020" xr:uid="{00000000-0005-0000-0000-000073410000}"/>
    <cellStyle name="Note 2 2 6 8 2 3" xfId="34056" xr:uid="{00000000-0005-0000-0000-000074410000}"/>
    <cellStyle name="Note 2 2 6 8 3" xfId="19296" xr:uid="{00000000-0005-0000-0000-000075410000}"/>
    <cellStyle name="Note 2 2 6 8 3 2" xfId="41019" xr:uid="{00000000-0005-0000-0000-000076410000}"/>
    <cellStyle name="Note 2 2 6 8 4" xfId="27462" xr:uid="{00000000-0005-0000-0000-000077410000}"/>
    <cellStyle name="Note 2 2 6 9" xfId="5540" xr:uid="{00000000-0005-0000-0000-000078410000}"/>
    <cellStyle name="Note 2 2 6 9 2" xfId="12211" xr:uid="{00000000-0005-0000-0000-000079410000}"/>
    <cellStyle name="Note 2 2 6 9 2 2" xfId="35055" xr:uid="{00000000-0005-0000-0000-00007A410000}"/>
    <cellStyle name="Note 2 2 6 9 3" xfId="28929" xr:uid="{00000000-0005-0000-0000-00007B410000}"/>
    <cellStyle name="Note 2 2 7" xfId="1088" xr:uid="{00000000-0005-0000-0000-00007C410000}"/>
    <cellStyle name="Note 2 2 7 2" xfId="2014" xr:uid="{00000000-0005-0000-0000-00007D410000}"/>
    <cellStyle name="Note 2 2 7 2 2" xfId="2878" xr:uid="{00000000-0005-0000-0000-00007E410000}"/>
    <cellStyle name="Note 2 2 7 2 2 2" xfId="6966" xr:uid="{00000000-0005-0000-0000-00007F410000}"/>
    <cellStyle name="Note 2 2 7 2 2 2 2" xfId="13634" xr:uid="{00000000-0005-0000-0000-000080410000}"/>
    <cellStyle name="Note 2 2 7 2 2 2 2 2" xfId="36438" xr:uid="{00000000-0005-0000-0000-000081410000}"/>
    <cellStyle name="Note 2 2 7 2 2 2 3" xfId="30352" xr:uid="{00000000-0005-0000-0000-000082410000}"/>
    <cellStyle name="Note 2 2 7 2 2 3" xfId="8494" xr:uid="{00000000-0005-0000-0000-000083410000}"/>
    <cellStyle name="Note 2 2 7 2 2 3 2" xfId="15158" xr:uid="{00000000-0005-0000-0000-000084410000}"/>
    <cellStyle name="Note 2 2 7 2 2 3 2 2" xfId="19299" xr:uid="{00000000-0005-0000-0000-000085410000}"/>
    <cellStyle name="Note 2 2 7 2 2 3 2 2 2" xfId="41022" xr:uid="{00000000-0005-0000-0000-000086410000}"/>
    <cellStyle name="Note 2 2 7 2 2 3 2 3" xfId="37370" xr:uid="{00000000-0005-0000-0000-000087410000}"/>
    <cellStyle name="Note 2 2 7 2 2 3 3" xfId="19298" xr:uid="{00000000-0005-0000-0000-000088410000}"/>
    <cellStyle name="Note 2 2 7 2 2 3 3 2" xfId="41021" xr:uid="{00000000-0005-0000-0000-000089410000}"/>
    <cellStyle name="Note 2 2 7 2 2 3 4" xfId="31879" xr:uid="{00000000-0005-0000-0000-00008A410000}"/>
    <cellStyle name="Note 2 2 7 2 2 4" xfId="5499" xr:uid="{00000000-0005-0000-0000-00008B410000}"/>
    <cellStyle name="Note 2 2 7 2 2 4 2" xfId="12170" xr:uid="{00000000-0005-0000-0000-00008C410000}"/>
    <cellStyle name="Note 2 2 7 2 2 4 2 2" xfId="19301" xr:uid="{00000000-0005-0000-0000-00008D410000}"/>
    <cellStyle name="Note 2 2 7 2 2 4 2 2 2" xfId="41024" xr:uid="{00000000-0005-0000-0000-00008E410000}"/>
    <cellStyle name="Note 2 2 7 2 2 4 3" xfId="19300" xr:uid="{00000000-0005-0000-0000-00008F410000}"/>
    <cellStyle name="Note 2 2 7 2 2 4 3 2" xfId="41023" xr:uid="{00000000-0005-0000-0000-000090410000}"/>
    <cellStyle name="Note 2 2 7 2 2 4 4" xfId="28888" xr:uid="{00000000-0005-0000-0000-000091410000}"/>
    <cellStyle name="Note 2 2 7 2 3" xfId="4080" xr:uid="{00000000-0005-0000-0000-000092410000}"/>
    <cellStyle name="Note 2 2 7 2 3 2" xfId="10752" xr:uid="{00000000-0005-0000-0000-000093410000}"/>
    <cellStyle name="Note 2 2 7 2 3 2 2" xfId="19303" xr:uid="{00000000-0005-0000-0000-000094410000}"/>
    <cellStyle name="Note 2 2 7 2 3 2 2 2" xfId="41026" xr:uid="{00000000-0005-0000-0000-000095410000}"/>
    <cellStyle name="Note 2 2 7 2 3 2 3" xfId="34063" xr:uid="{00000000-0005-0000-0000-000096410000}"/>
    <cellStyle name="Note 2 2 7 2 3 3" xfId="19302" xr:uid="{00000000-0005-0000-0000-000097410000}"/>
    <cellStyle name="Note 2 2 7 2 3 3 2" xfId="41025" xr:uid="{00000000-0005-0000-0000-000098410000}"/>
    <cellStyle name="Note 2 2 7 2 3 4" xfId="27469" xr:uid="{00000000-0005-0000-0000-000099410000}"/>
    <cellStyle name="Note 2 2 7 2 4" xfId="6000" xr:uid="{00000000-0005-0000-0000-00009A410000}"/>
    <cellStyle name="Note 2 2 7 2 4 2" xfId="12671" xr:uid="{00000000-0005-0000-0000-00009B410000}"/>
    <cellStyle name="Note 2 2 7 2 4 2 2" xfId="35475" xr:uid="{00000000-0005-0000-0000-00009C410000}"/>
    <cellStyle name="Note 2 2 7 2 4 3" xfId="29389" xr:uid="{00000000-0005-0000-0000-00009D410000}"/>
    <cellStyle name="Note 2 2 7 2 5" xfId="5287" xr:uid="{00000000-0005-0000-0000-00009E410000}"/>
    <cellStyle name="Note 2 2 7 2 5 2" xfId="11958" xr:uid="{00000000-0005-0000-0000-00009F410000}"/>
    <cellStyle name="Note 2 2 7 2 5 2 2" xfId="19305" xr:uid="{00000000-0005-0000-0000-0000A0410000}"/>
    <cellStyle name="Note 2 2 7 2 5 2 2 2" xfId="41028" xr:uid="{00000000-0005-0000-0000-0000A1410000}"/>
    <cellStyle name="Note 2 2 7 2 5 3" xfId="19304" xr:uid="{00000000-0005-0000-0000-0000A2410000}"/>
    <cellStyle name="Note 2 2 7 2 5 3 2" xfId="41027" xr:uid="{00000000-0005-0000-0000-0000A3410000}"/>
    <cellStyle name="Note 2 2 7 2 5 4" xfId="28676" xr:uid="{00000000-0005-0000-0000-0000A4410000}"/>
    <cellStyle name="Note 2 2 7 3" xfId="2422" xr:uid="{00000000-0005-0000-0000-0000A5410000}"/>
    <cellStyle name="Note 2 2 7 3 2" xfId="6965" xr:uid="{00000000-0005-0000-0000-0000A6410000}"/>
    <cellStyle name="Note 2 2 7 3 2 2" xfId="13633" xr:uid="{00000000-0005-0000-0000-0000A7410000}"/>
    <cellStyle name="Note 2 2 7 3 2 2 2" xfId="36437" xr:uid="{00000000-0005-0000-0000-0000A8410000}"/>
    <cellStyle name="Note 2 2 7 3 2 3" xfId="30351" xr:uid="{00000000-0005-0000-0000-0000A9410000}"/>
    <cellStyle name="Note 2 2 7 3 3" xfId="8493" xr:uid="{00000000-0005-0000-0000-0000AA410000}"/>
    <cellStyle name="Note 2 2 7 3 3 2" xfId="15157" xr:uid="{00000000-0005-0000-0000-0000AB410000}"/>
    <cellStyle name="Note 2 2 7 3 3 2 2" xfId="19307" xr:uid="{00000000-0005-0000-0000-0000AC410000}"/>
    <cellStyle name="Note 2 2 7 3 3 2 2 2" xfId="41030" xr:uid="{00000000-0005-0000-0000-0000AD410000}"/>
    <cellStyle name="Note 2 2 7 3 3 2 3" xfId="37369" xr:uid="{00000000-0005-0000-0000-0000AE410000}"/>
    <cellStyle name="Note 2 2 7 3 3 3" xfId="19306" xr:uid="{00000000-0005-0000-0000-0000AF410000}"/>
    <cellStyle name="Note 2 2 7 3 3 3 2" xfId="41029" xr:uid="{00000000-0005-0000-0000-0000B0410000}"/>
    <cellStyle name="Note 2 2 7 3 3 4" xfId="31878" xr:uid="{00000000-0005-0000-0000-0000B1410000}"/>
    <cellStyle name="Note 2 2 7 3 4" xfId="5109" xr:uid="{00000000-0005-0000-0000-0000B2410000}"/>
    <cellStyle name="Note 2 2 7 3 4 2" xfId="11780" xr:uid="{00000000-0005-0000-0000-0000B3410000}"/>
    <cellStyle name="Note 2 2 7 3 4 2 2" xfId="19309" xr:uid="{00000000-0005-0000-0000-0000B4410000}"/>
    <cellStyle name="Note 2 2 7 3 4 2 2 2" xfId="41032" xr:uid="{00000000-0005-0000-0000-0000B5410000}"/>
    <cellStyle name="Note 2 2 7 3 4 3" xfId="19308" xr:uid="{00000000-0005-0000-0000-0000B6410000}"/>
    <cellStyle name="Note 2 2 7 3 4 3 2" xfId="41031" xr:uid="{00000000-0005-0000-0000-0000B7410000}"/>
    <cellStyle name="Note 2 2 7 3 4 4" xfId="28498" xr:uid="{00000000-0005-0000-0000-0000B8410000}"/>
    <cellStyle name="Note 2 2 7 4" xfId="1558" xr:uid="{00000000-0005-0000-0000-0000B9410000}"/>
    <cellStyle name="Note 2 2 7 4 2" xfId="9547" xr:uid="{00000000-0005-0000-0000-0000BA410000}"/>
    <cellStyle name="Note 2 2 7 4 2 2" xfId="19311" xr:uid="{00000000-0005-0000-0000-0000BB410000}"/>
    <cellStyle name="Note 2 2 7 4 2 2 2" xfId="41034" xr:uid="{00000000-0005-0000-0000-0000BC410000}"/>
    <cellStyle name="Note 2 2 7 4 2 3" xfId="32930" xr:uid="{00000000-0005-0000-0000-0000BD410000}"/>
    <cellStyle name="Note 2 2 7 4 3" xfId="19310" xr:uid="{00000000-0005-0000-0000-0000BE410000}"/>
    <cellStyle name="Note 2 2 7 4 3 2" xfId="41033" xr:uid="{00000000-0005-0000-0000-0000BF410000}"/>
    <cellStyle name="Note 2 2 7 5" xfId="4079" xr:uid="{00000000-0005-0000-0000-0000C0410000}"/>
    <cellStyle name="Note 2 2 7 5 2" xfId="10751" xr:uid="{00000000-0005-0000-0000-0000C1410000}"/>
    <cellStyle name="Note 2 2 7 5 2 2" xfId="19313" xr:uid="{00000000-0005-0000-0000-0000C2410000}"/>
    <cellStyle name="Note 2 2 7 5 2 2 2" xfId="41036" xr:uid="{00000000-0005-0000-0000-0000C3410000}"/>
    <cellStyle name="Note 2 2 7 5 2 3" xfId="34062" xr:uid="{00000000-0005-0000-0000-0000C4410000}"/>
    <cellStyle name="Note 2 2 7 5 3" xfId="19312" xr:uid="{00000000-0005-0000-0000-0000C5410000}"/>
    <cellStyle name="Note 2 2 7 5 3 2" xfId="41035" xr:uid="{00000000-0005-0000-0000-0000C6410000}"/>
    <cellStyle name="Note 2 2 7 5 4" xfId="27468" xr:uid="{00000000-0005-0000-0000-0000C7410000}"/>
    <cellStyle name="Note 2 2 7 6" xfId="5999" xr:uid="{00000000-0005-0000-0000-0000C8410000}"/>
    <cellStyle name="Note 2 2 7 6 2" xfId="12670" xr:uid="{00000000-0005-0000-0000-0000C9410000}"/>
    <cellStyle name="Note 2 2 7 6 2 2" xfId="35474" xr:uid="{00000000-0005-0000-0000-0000CA410000}"/>
    <cellStyle name="Note 2 2 7 6 3" xfId="29388" xr:uid="{00000000-0005-0000-0000-0000CB410000}"/>
    <cellStyle name="Note 2 2 7 7" xfId="7633" xr:uid="{00000000-0005-0000-0000-0000CC410000}"/>
    <cellStyle name="Note 2 2 7 7 2" xfId="14298" xr:uid="{00000000-0005-0000-0000-0000CD410000}"/>
    <cellStyle name="Note 2 2 7 7 2 2" xfId="19315" xr:uid="{00000000-0005-0000-0000-0000CE410000}"/>
    <cellStyle name="Note 2 2 7 7 2 2 2" xfId="41038" xr:uid="{00000000-0005-0000-0000-0000CF410000}"/>
    <cellStyle name="Note 2 2 7 7 3" xfId="19314" xr:uid="{00000000-0005-0000-0000-0000D0410000}"/>
    <cellStyle name="Note 2 2 7 7 3 2" xfId="41037" xr:uid="{00000000-0005-0000-0000-0000D1410000}"/>
    <cellStyle name="Note 2 2 7 7 4" xfId="31019" xr:uid="{00000000-0005-0000-0000-0000D2410000}"/>
    <cellStyle name="Note 2 2 8" xfId="1548" xr:uid="{00000000-0005-0000-0000-0000D3410000}"/>
    <cellStyle name="Note 2 2 8 2" xfId="2413" xr:uid="{00000000-0005-0000-0000-0000D4410000}"/>
    <cellStyle name="Note 2 2 8 2 2" xfId="6967" xr:uid="{00000000-0005-0000-0000-0000D5410000}"/>
    <cellStyle name="Note 2 2 8 2 2 2" xfId="13635" xr:uid="{00000000-0005-0000-0000-0000D6410000}"/>
    <cellStyle name="Note 2 2 8 2 2 2 2" xfId="36439" xr:uid="{00000000-0005-0000-0000-0000D7410000}"/>
    <cellStyle name="Note 2 2 8 2 2 3" xfId="30353" xr:uid="{00000000-0005-0000-0000-0000D8410000}"/>
    <cellStyle name="Note 2 2 8 2 3" xfId="8495" xr:uid="{00000000-0005-0000-0000-0000D9410000}"/>
    <cellStyle name="Note 2 2 8 2 3 2" xfId="15159" xr:uid="{00000000-0005-0000-0000-0000DA410000}"/>
    <cellStyle name="Note 2 2 8 2 3 2 2" xfId="19317" xr:uid="{00000000-0005-0000-0000-0000DB410000}"/>
    <cellStyle name="Note 2 2 8 2 3 2 2 2" xfId="41040" xr:uid="{00000000-0005-0000-0000-0000DC410000}"/>
    <cellStyle name="Note 2 2 8 2 3 2 3" xfId="37371" xr:uid="{00000000-0005-0000-0000-0000DD410000}"/>
    <cellStyle name="Note 2 2 8 2 3 3" xfId="19316" xr:uid="{00000000-0005-0000-0000-0000DE410000}"/>
    <cellStyle name="Note 2 2 8 2 3 3 2" xfId="41039" xr:uid="{00000000-0005-0000-0000-0000DF410000}"/>
    <cellStyle name="Note 2 2 8 2 3 4" xfId="31880" xr:uid="{00000000-0005-0000-0000-0000E0410000}"/>
    <cellStyle name="Note 2 2 8 2 4" xfId="8856" xr:uid="{00000000-0005-0000-0000-0000E1410000}"/>
    <cellStyle name="Note 2 2 8 2 4 2" xfId="15517" xr:uid="{00000000-0005-0000-0000-0000E2410000}"/>
    <cellStyle name="Note 2 2 8 2 4 2 2" xfId="19319" xr:uid="{00000000-0005-0000-0000-0000E3410000}"/>
    <cellStyle name="Note 2 2 8 2 4 2 2 2" xfId="41042" xr:uid="{00000000-0005-0000-0000-0000E4410000}"/>
    <cellStyle name="Note 2 2 8 2 4 3" xfId="19318" xr:uid="{00000000-0005-0000-0000-0000E5410000}"/>
    <cellStyle name="Note 2 2 8 2 4 3 2" xfId="41041" xr:uid="{00000000-0005-0000-0000-0000E6410000}"/>
    <cellStyle name="Note 2 2 8 2 4 4" xfId="32238" xr:uid="{00000000-0005-0000-0000-0000E7410000}"/>
    <cellStyle name="Note 2 2 8 3" xfId="4081" xr:uid="{00000000-0005-0000-0000-0000E8410000}"/>
    <cellStyle name="Note 2 2 8 3 2" xfId="10753" xr:uid="{00000000-0005-0000-0000-0000E9410000}"/>
    <cellStyle name="Note 2 2 8 3 2 2" xfId="19321" xr:uid="{00000000-0005-0000-0000-0000EA410000}"/>
    <cellStyle name="Note 2 2 8 3 2 2 2" xfId="41044" xr:uid="{00000000-0005-0000-0000-0000EB410000}"/>
    <cellStyle name="Note 2 2 8 3 2 3" xfId="34064" xr:uid="{00000000-0005-0000-0000-0000EC410000}"/>
    <cellStyle name="Note 2 2 8 3 3" xfId="19320" xr:uid="{00000000-0005-0000-0000-0000ED410000}"/>
    <cellStyle name="Note 2 2 8 3 3 2" xfId="41043" xr:uid="{00000000-0005-0000-0000-0000EE410000}"/>
    <cellStyle name="Note 2 2 8 3 4" xfId="27470" xr:uid="{00000000-0005-0000-0000-0000EF410000}"/>
    <cellStyle name="Note 2 2 8 4" xfId="6001" xr:uid="{00000000-0005-0000-0000-0000F0410000}"/>
    <cellStyle name="Note 2 2 8 4 2" xfId="12672" xr:uid="{00000000-0005-0000-0000-0000F1410000}"/>
    <cellStyle name="Note 2 2 8 4 2 2" xfId="35476" xr:uid="{00000000-0005-0000-0000-0000F2410000}"/>
    <cellStyle name="Note 2 2 8 4 3" xfId="29390" xr:uid="{00000000-0005-0000-0000-0000F3410000}"/>
    <cellStyle name="Note 2 2 8 5" xfId="7550" xr:uid="{00000000-0005-0000-0000-0000F4410000}"/>
    <cellStyle name="Note 2 2 8 5 2" xfId="14215" xr:uid="{00000000-0005-0000-0000-0000F5410000}"/>
    <cellStyle name="Note 2 2 8 5 2 2" xfId="19323" xr:uid="{00000000-0005-0000-0000-0000F6410000}"/>
    <cellStyle name="Note 2 2 8 5 2 2 2" xfId="41046" xr:uid="{00000000-0005-0000-0000-0000F7410000}"/>
    <cellStyle name="Note 2 2 8 5 3" xfId="19322" xr:uid="{00000000-0005-0000-0000-0000F8410000}"/>
    <cellStyle name="Note 2 2 8 5 3 2" xfId="41045" xr:uid="{00000000-0005-0000-0000-0000F9410000}"/>
    <cellStyle name="Note 2 2 8 5 4" xfId="30936" xr:uid="{00000000-0005-0000-0000-0000FA410000}"/>
    <cellStyle name="Note 2 2 9" xfId="1245" xr:uid="{00000000-0005-0000-0000-0000FB410000}"/>
    <cellStyle name="Note 2 2 9 2" xfId="4024" xr:uid="{00000000-0005-0000-0000-0000FC410000}"/>
    <cellStyle name="Note 2 2 9 2 2" xfId="10696" xr:uid="{00000000-0005-0000-0000-0000FD410000}"/>
    <cellStyle name="Note 2 2 9 2 2 2" xfId="19325" xr:uid="{00000000-0005-0000-0000-0000FE410000}"/>
    <cellStyle name="Note 2 2 9 2 2 2 2" xfId="41048" xr:uid="{00000000-0005-0000-0000-0000FF410000}"/>
    <cellStyle name="Note 2 2 9 2 2 3" xfId="34007" xr:uid="{00000000-0005-0000-0000-000000420000}"/>
    <cellStyle name="Note 2 2 9 2 3" xfId="19324" xr:uid="{00000000-0005-0000-0000-000001420000}"/>
    <cellStyle name="Note 2 2 9 2 3 2" xfId="41047" xr:uid="{00000000-0005-0000-0000-000002420000}"/>
    <cellStyle name="Note 2 2 9 2 4" xfId="27413" xr:uid="{00000000-0005-0000-0000-000003420000}"/>
    <cellStyle name="Note 2 2 9 3" xfId="6475" xr:uid="{00000000-0005-0000-0000-000004420000}"/>
    <cellStyle name="Note 2 2 9 3 2" xfId="13143" xr:uid="{00000000-0005-0000-0000-000005420000}"/>
    <cellStyle name="Note 2 2 9 3 2 2" xfId="35947" xr:uid="{00000000-0005-0000-0000-000006420000}"/>
    <cellStyle name="Note 2 2 9 3 3" xfId="29861" xr:uid="{00000000-0005-0000-0000-000007420000}"/>
    <cellStyle name="Note 2 2 9 4" xfId="7927" xr:uid="{00000000-0005-0000-0000-000008420000}"/>
    <cellStyle name="Note 2 2 9 4 2" xfId="14592" xr:uid="{00000000-0005-0000-0000-000009420000}"/>
    <cellStyle name="Note 2 2 9 4 2 2" xfId="19327" xr:uid="{00000000-0005-0000-0000-00000A420000}"/>
    <cellStyle name="Note 2 2 9 4 2 2 2" xfId="41050" xr:uid="{00000000-0005-0000-0000-00000B420000}"/>
    <cellStyle name="Note 2 2 9 4 3" xfId="19326" xr:uid="{00000000-0005-0000-0000-00000C420000}"/>
    <cellStyle name="Note 2 2 9 4 3 2" xfId="41049" xr:uid="{00000000-0005-0000-0000-00000D420000}"/>
    <cellStyle name="Note 2 2 9 4 4" xfId="31313" xr:uid="{00000000-0005-0000-0000-00000E420000}"/>
    <cellStyle name="Note 2 20" xfId="3205" xr:uid="{00000000-0005-0000-0000-00000F420000}"/>
    <cellStyle name="Note 2 20 2" xfId="9884" xr:uid="{00000000-0005-0000-0000-000010420000}"/>
    <cellStyle name="Note 2 20 2 2" xfId="19329" xr:uid="{00000000-0005-0000-0000-000011420000}"/>
    <cellStyle name="Note 2 20 2 2 2" xfId="41052" xr:uid="{00000000-0005-0000-0000-000012420000}"/>
    <cellStyle name="Note 2 20 2 3" xfId="33267" xr:uid="{00000000-0005-0000-0000-000013420000}"/>
    <cellStyle name="Note 2 20 3" xfId="19328" xr:uid="{00000000-0005-0000-0000-000014420000}"/>
    <cellStyle name="Note 2 20 3 2" xfId="41051" xr:uid="{00000000-0005-0000-0000-000015420000}"/>
    <cellStyle name="Note 2 20 4" xfId="26614" xr:uid="{00000000-0005-0000-0000-000016420000}"/>
    <cellStyle name="Note 2 21" xfId="3305" xr:uid="{00000000-0005-0000-0000-000017420000}"/>
    <cellStyle name="Note 2 21 2" xfId="9984" xr:uid="{00000000-0005-0000-0000-000018420000}"/>
    <cellStyle name="Note 2 21 2 2" xfId="19331" xr:uid="{00000000-0005-0000-0000-000019420000}"/>
    <cellStyle name="Note 2 21 2 2 2" xfId="41054" xr:uid="{00000000-0005-0000-0000-00001A420000}"/>
    <cellStyle name="Note 2 21 2 3" xfId="33367" xr:uid="{00000000-0005-0000-0000-00001B420000}"/>
    <cellStyle name="Note 2 21 3" xfId="19330" xr:uid="{00000000-0005-0000-0000-00001C420000}"/>
    <cellStyle name="Note 2 21 3 2" xfId="41053" xr:uid="{00000000-0005-0000-0000-00001D420000}"/>
    <cellStyle name="Note 2 21 4" xfId="26700" xr:uid="{00000000-0005-0000-0000-00001E420000}"/>
    <cellStyle name="Note 2 22" xfId="3310" xr:uid="{00000000-0005-0000-0000-00001F420000}"/>
    <cellStyle name="Note 2 22 2" xfId="9989" xr:uid="{00000000-0005-0000-0000-000020420000}"/>
    <cellStyle name="Note 2 22 2 2" xfId="19333" xr:uid="{00000000-0005-0000-0000-000021420000}"/>
    <cellStyle name="Note 2 22 2 2 2" xfId="41056" xr:uid="{00000000-0005-0000-0000-000022420000}"/>
    <cellStyle name="Note 2 22 2 3" xfId="33372" xr:uid="{00000000-0005-0000-0000-000023420000}"/>
    <cellStyle name="Note 2 22 3" xfId="19332" xr:uid="{00000000-0005-0000-0000-000024420000}"/>
    <cellStyle name="Note 2 22 3 2" xfId="41055" xr:uid="{00000000-0005-0000-0000-000025420000}"/>
    <cellStyle name="Note 2 22 4" xfId="26705" xr:uid="{00000000-0005-0000-0000-000026420000}"/>
    <cellStyle name="Note 2 23" xfId="3200" xr:uid="{00000000-0005-0000-0000-000027420000}"/>
    <cellStyle name="Note 2 23 2" xfId="9879" xr:uid="{00000000-0005-0000-0000-000028420000}"/>
    <cellStyle name="Note 2 23 2 2" xfId="19335" xr:uid="{00000000-0005-0000-0000-000029420000}"/>
    <cellStyle name="Note 2 23 2 2 2" xfId="41058" xr:uid="{00000000-0005-0000-0000-00002A420000}"/>
    <cellStyle name="Note 2 23 2 3" xfId="33262" xr:uid="{00000000-0005-0000-0000-00002B420000}"/>
    <cellStyle name="Note 2 23 3" xfId="19334" xr:uid="{00000000-0005-0000-0000-00002C420000}"/>
    <cellStyle name="Note 2 23 3 2" xfId="41057" xr:uid="{00000000-0005-0000-0000-00002D420000}"/>
    <cellStyle name="Note 2 23 4" xfId="26609" xr:uid="{00000000-0005-0000-0000-00002E420000}"/>
    <cellStyle name="Note 2 24" xfId="3324" xr:uid="{00000000-0005-0000-0000-00002F420000}"/>
    <cellStyle name="Note 2 24 2" xfId="10003" xr:uid="{00000000-0005-0000-0000-000030420000}"/>
    <cellStyle name="Note 2 24 2 2" xfId="19337" xr:uid="{00000000-0005-0000-0000-000031420000}"/>
    <cellStyle name="Note 2 24 2 2 2" xfId="41060" xr:uid="{00000000-0005-0000-0000-000032420000}"/>
    <cellStyle name="Note 2 24 2 3" xfId="33386" xr:uid="{00000000-0005-0000-0000-000033420000}"/>
    <cellStyle name="Note 2 24 3" xfId="19336" xr:uid="{00000000-0005-0000-0000-000034420000}"/>
    <cellStyle name="Note 2 24 3 2" xfId="41059" xr:uid="{00000000-0005-0000-0000-000035420000}"/>
    <cellStyle name="Note 2 24 4" xfId="26719" xr:uid="{00000000-0005-0000-0000-000036420000}"/>
    <cellStyle name="Note 2 25" xfId="3287" xr:uid="{00000000-0005-0000-0000-000037420000}"/>
    <cellStyle name="Note 2 25 2" xfId="9966" xr:uid="{00000000-0005-0000-0000-000038420000}"/>
    <cellStyle name="Note 2 25 2 2" xfId="19339" xr:uid="{00000000-0005-0000-0000-000039420000}"/>
    <cellStyle name="Note 2 25 2 2 2" xfId="41062" xr:uid="{00000000-0005-0000-0000-00003A420000}"/>
    <cellStyle name="Note 2 25 2 3" xfId="33349" xr:uid="{00000000-0005-0000-0000-00003B420000}"/>
    <cellStyle name="Note 2 25 3" xfId="19338" xr:uid="{00000000-0005-0000-0000-00003C420000}"/>
    <cellStyle name="Note 2 25 3 2" xfId="41061" xr:uid="{00000000-0005-0000-0000-00003D420000}"/>
    <cellStyle name="Note 2 25 4" xfId="26684" xr:uid="{00000000-0005-0000-0000-00003E420000}"/>
    <cellStyle name="Note 2 26" xfId="3261" xr:uid="{00000000-0005-0000-0000-00003F420000}"/>
    <cellStyle name="Note 2 26 2" xfId="9940" xr:uid="{00000000-0005-0000-0000-000040420000}"/>
    <cellStyle name="Note 2 26 2 2" xfId="19341" xr:uid="{00000000-0005-0000-0000-000041420000}"/>
    <cellStyle name="Note 2 26 2 2 2" xfId="41064" xr:uid="{00000000-0005-0000-0000-000042420000}"/>
    <cellStyle name="Note 2 26 2 3" xfId="33323" xr:uid="{00000000-0005-0000-0000-000043420000}"/>
    <cellStyle name="Note 2 26 3" xfId="19340" xr:uid="{00000000-0005-0000-0000-000044420000}"/>
    <cellStyle name="Note 2 26 3 2" xfId="41063" xr:uid="{00000000-0005-0000-0000-000045420000}"/>
    <cellStyle name="Note 2 26 4" xfId="26660" xr:uid="{00000000-0005-0000-0000-000046420000}"/>
    <cellStyle name="Note 2 27" xfId="3339" xr:uid="{00000000-0005-0000-0000-000047420000}"/>
    <cellStyle name="Note 2 27 2" xfId="10018" xr:uid="{00000000-0005-0000-0000-000048420000}"/>
    <cellStyle name="Note 2 27 2 2" xfId="19343" xr:uid="{00000000-0005-0000-0000-000049420000}"/>
    <cellStyle name="Note 2 27 2 2 2" xfId="41066" xr:uid="{00000000-0005-0000-0000-00004A420000}"/>
    <cellStyle name="Note 2 27 2 3" xfId="33401" xr:uid="{00000000-0005-0000-0000-00004B420000}"/>
    <cellStyle name="Note 2 27 3" xfId="19342" xr:uid="{00000000-0005-0000-0000-00004C420000}"/>
    <cellStyle name="Note 2 27 3 2" xfId="41065" xr:uid="{00000000-0005-0000-0000-00004D420000}"/>
    <cellStyle name="Note 2 27 4" xfId="26734" xr:uid="{00000000-0005-0000-0000-00004E420000}"/>
    <cellStyle name="Note 2 28" xfId="3263" xr:uid="{00000000-0005-0000-0000-00004F420000}"/>
    <cellStyle name="Note 2 28 2" xfId="9942" xr:uid="{00000000-0005-0000-0000-000050420000}"/>
    <cellStyle name="Note 2 28 2 2" xfId="19345" xr:uid="{00000000-0005-0000-0000-000051420000}"/>
    <cellStyle name="Note 2 28 2 2 2" xfId="41068" xr:uid="{00000000-0005-0000-0000-000052420000}"/>
    <cellStyle name="Note 2 28 2 3" xfId="33325" xr:uid="{00000000-0005-0000-0000-000053420000}"/>
    <cellStyle name="Note 2 28 3" xfId="19344" xr:uid="{00000000-0005-0000-0000-000054420000}"/>
    <cellStyle name="Note 2 28 3 2" xfId="41067" xr:uid="{00000000-0005-0000-0000-000055420000}"/>
    <cellStyle name="Note 2 28 4" xfId="26662" xr:uid="{00000000-0005-0000-0000-000056420000}"/>
    <cellStyle name="Note 2 29" xfId="3188" xr:uid="{00000000-0005-0000-0000-000057420000}"/>
    <cellStyle name="Note 2 29 2" xfId="9867" xr:uid="{00000000-0005-0000-0000-000058420000}"/>
    <cellStyle name="Note 2 29 2 2" xfId="19347" xr:uid="{00000000-0005-0000-0000-000059420000}"/>
    <cellStyle name="Note 2 29 2 2 2" xfId="41070" xr:uid="{00000000-0005-0000-0000-00005A420000}"/>
    <cellStyle name="Note 2 29 2 3" xfId="33250" xr:uid="{00000000-0005-0000-0000-00005B420000}"/>
    <cellStyle name="Note 2 29 3" xfId="19346" xr:uid="{00000000-0005-0000-0000-00005C420000}"/>
    <cellStyle name="Note 2 29 3 2" xfId="41069" xr:uid="{00000000-0005-0000-0000-00005D420000}"/>
    <cellStyle name="Note 2 29 4" xfId="26602" xr:uid="{00000000-0005-0000-0000-00005E420000}"/>
    <cellStyle name="Note 2 3" xfId="403" xr:uid="{00000000-0005-0000-0000-00005F420000}"/>
    <cellStyle name="Note 2 3 10" xfId="3079" xr:uid="{00000000-0005-0000-0000-000060420000}"/>
    <cellStyle name="Note 2 3 10 2" xfId="9765" xr:uid="{00000000-0005-0000-0000-000061420000}"/>
    <cellStyle name="Note 2 3 10 2 2" xfId="19349" xr:uid="{00000000-0005-0000-0000-000062420000}"/>
    <cellStyle name="Note 2 3 10 2 2 2" xfId="41072" xr:uid="{00000000-0005-0000-0000-000063420000}"/>
    <cellStyle name="Note 2 3 10 2 3" xfId="33148" xr:uid="{00000000-0005-0000-0000-000064420000}"/>
    <cellStyle name="Note 2 3 10 3" xfId="19348" xr:uid="{00000000-0005-0000-0000-000065420000}"/>
    <cellStyle name="Note 2 3 10 3 2" xfId="41071" xr:uid="{00000000-0005-0000-0000-000066420000}"/>
    <cellStyle name="Note 2 3 11" xfId="3085" xr:uid="{00000000-0005-0000-0000-000067420000}"/>
    <cellStyle name="Note 2 3 11 2" xfId="9769" xr:uid="{00000000-0005-0000-0000-000068420000}"/>
    <cellStyle name="Note 2 3 11 2 2" xfId="19351" xr:uid="{00000000-0005-0000-0000-000069420000}"/>
    <cellStyle name="Note 2 3 11 2 2 2" xfId="41074" xr:uid="{00000000-0005-0000-0000-00006A420000}"/>
    <cellStyle name="Note 2 3 11 2 3" xfId="33152" xr:uid="{00000000-0005-0000-0000-00006B420000}"/>
    <cellStyle name="Note 2 3 11 3" xfId="19350" xr:uid="{00000000-0005-0000-0000-00006C420000}"/>
    <cellStyle name="Note 2 3 11 3 2" xfId="41073" xr:uid="{00000000-0005-0000-0000-00006D420000}"/>
    <cellStyle name="Note 2 3 12" xfId="3144" xr:uid="{00000000-0005-0000-0000-00006E420000}"/>
    <cellStyle name="Note 2 3 12 2" xfId="9823" xr:uid="{00000000-0005-0000-0000-00006F420000}"/>
    <cellStyle name="Note 2 3 12 2 2" xfId="19353" xr:uid="{00000000-0005-0000-0000-000070420000}"/>
    <cellStyle name="Note 2 3 12 2 2 2" xfId="41076" xr:uid="{00000000-0005-0000-0000-000071420000}"/>
    <cellStyle name="Note 2 3 12 2 3" xfId="33206" xr:uid="{00000000-0005-0000-0000-000072420000}"/>
    <cellStyle name="Note 2 3 12 3" xfId="19352" xr:uid="{00000000-0005-0000-0000-000073420000}"/>
    <cellStyle name="Note 2 3 12 3 2" xfId="41075" xr:uid="{00000000-0005-0000-0000-000074420000}"/>
    <cellStyle name="Note 2 3 13" xfId="3120" xr:uid="{00000000-0005-0000-0000-000075420000}"/>
    <cellStyle name="Note 2 3 13 2" xfId="9799" xr:uid="{00000000-0005-0000-0000-000076420000}"/>
    <cellStyle name="Note 2 3 13 2 2" xfId="19355" xr:uid="{00000000-0005-0000-0000-000077420000}"/>
    <cellStyle name="Note 2 3 13 2 2 2" xfId="41078" xr:uid="{00000000-0005-0000-0000-000078420000}"/>
    <cellStyle name="Note 2 3 13 2 3" xfId="33182" xr:uid="{00000000-0005-0000-0000-000079420000}"/>
    <cellStyle name="Note 2 3 13 3" xfId="19354" xr:uid="{00000000-0005-0000-0000-00007A420000}"/>
    <cellStyle name="Note 2 3 13 3 2" xfId="41077" xr:uid="{00000000-0005-0000-0000-00007B420000}"/>
    <cellStyle name="Note 2 3 14" xfId="3220" xr:uid="{00000000-0005-0000-0000-00007C420000}"/>
    <cellStyle name="Note 2 3 14 2" xfId="9899" xr:uid="{00000000-0005-0000-0000-00007D420000}"/>
    <cellStyle name="Note 2 3 14 2 2" xfId="19357" xr:uid="{00000000-0005-0000-0000-00007E420000}"/>
    <cellStyle name="Note 2 3 14 2 2 2" xfId="41080" xr:uid="{00000000-0005-0000-0000-00007F420000}"/>
    <cellStyle name="Note 2 3 14 2 3" xfId="33282" xr:uid="{00000000-0005-0000-0000-000080420000}"/>
    <cellStyle name="Note 2 3 14 3" xfId="19356" xr:uid="{00000000-0005-0000-0000-000081420000}"/>
    <cellStyle name="Note 2 3 14 3 2" xfId="41079" xr:uid="{00000000-0005-0000-0000-000082420000}"/>
    <cellStyle name="Note 2 3 15" xfId="3199" xr:uid="{00000000-0005-0000-0000-000083420000}"/>
    <cellStyle name="Note 2 3 15 2" xfId="9878" xr:uid="{00000000-0005-0000-0000-000084420000}"/>
    <cellStyle name="Note 2 3 15 2 2" xfId="19359" xr:uid="{00000000-0005-0000-0000-000085420000}"/>
    <cellStyle name="Note 2 3 15 2 2 2" xfId="41082" xr:uid="{00000000-0005-0000-0000-000086420000}"/>
    <cellStyle name="Note 2 3 15 2 3" xfId="33261" xr:uid="{00000000-0005-0000-0000-000087420000}"/>
    <cellStyle name="Note 2 3 15 3" xfId="19358" xr:uid="{00000000-0005-0000-0000-000088420000}"/>
    <cellStyle name="Note 2 3 15 3 2" xfId="41081" xr:uid="{00000000-0005-0000-0000-000089420000}"/>
    <cellStyle name="Note 2 3 16" xfId="3229" xr:uid="{00000000-0005-0000-0000-00008A420000}"/>
    <cellStyle name="Note 2 3 16 2" xfId="9908" xr:uid="{00000000-0005-0000-0000-00008B420000}"/>
    <cellStyle name="Note 2 3 16 2 2" xfId="19361" xr:uid="{00000000-0005-0000-0000-00008C420000}"/>
    <cellStyle name="Note 2 3 16 2 2 2" xfId="41084" xr:uid="{00000000-0005-0000-0000-00008D420000}"/>
    <cellStyle name="Note 2 3 16 2 3" xfId="33291" xr:uid="{00000000-0005-0000-0000-00008E420000}"/>
    <cellStyle name="Note 2 3 16 3" xfId="19360" xr:uid="{00000000-0005-0000-0000-00008F420000}"/>
    <cellStyle name="Note 2 3 16 3 2" xfId="41083" xr:uid="{00000000-0005-0000-0000-000090420000}"/>
    <cellStyle name="Note 2 3 16 4" xfId="26636" xr:uid="{00000000-0005-0000-0000-000091420000}"/>
    <cellStyle name="Note 2 3 17" xfId="3292" xr:uid="{00000000-0005-0000-0000-000092420000}"/>
    <cellStyle name="Note 2 3 17 2" xfId="9971" xr:uid="{00000000-0005-0000-0000-000093420000}"/>
    <cellStyle name="Note 2 3 17 2 2" xfId="19363" xr:uid="{00000000-0005-0000-0000-000094420000}"/>
    <cellStyle name="Note 2 3 17 2 2 2" xfId="41086" xr:uid="{00000000-0005-0000-0000-000095420000}"/>
    <cellStyle name="Note 2 3 17 2 3" xfId="33354" xr:uid="{00000000-0005-0000-0000-000096420000}"/>
    <cellStyle name="Note 2 3 17 3" xfId="19362" xr:uid="{00000000-0005-0000-0000-000097420000}"/>
    <cellStyle name="Note 2 3 17 3 2" xfId="41085" xr:uid="{00000000-0005-0000-0000-000098420000}"/>
    <cellStyle name="Note 2 3 17 4" xfId="26688" xr:uid="{00000000-0005-0000-0000-000099420000}"/>
    <cellStyle name="Note 2 3 18" xfId="3307" xr:uid="{00000000-0005-0000-0000-00009A420000}"/>
    <cellStyle name="Note 2 3 18 2" xfId="9986" xr:uid="{00000000-0005-0000-0000-00009B420000}"/>
    <cellStyle name="Note 2 3 18 2 2" xfId="19365" xr:uid="{00000000-0005-0000-0000-00009C420000}"/>
    <cellStyle name="Note 2 3 18 2 2 2" xfId="41088" xr:uid="{00000000-0005-0000-0000-00009D420000}"/>
    <cellStyle name="Note 2 3 18 2 3" xfId="33369" xr:uid="{00000000-0005-0000-0000-00009E420000}"/>
    <cellStyle name="Note 2 3 18 3" xfId="19364" xr:uid="{00000000-0005-0000-0000-00009F420000}"/>
    <cellStyle name="Note 2 3 18 3 2" xfId="41087" xr:uid="{00000000-0005-0000-0000-0000A0420000}"/>
    <cellStyle name="Note 2 3 18 4" xfId="26702" xr:uid="{00000000-0005-0000-0000-0000A1420000}"/>
    <cellStyle name="Note 2 3 19" xfId="3312" xr:uid="{00000000-0005-0000-0000-0000A2420000}"/>
    <cellStyle name="Note 2 3 19 2" xfId="9991" xr:uid="{00000000-0005-0000-0000-0000A3420000}"/>
    <cellStyle name="Note 2 3 19 2 2" xfId="19367" xr:uid="{00000000-0005-0000-0000-0000A4420000}"/>
    <cellStyle name="Note 2 3 19 2 2 2" xfId="41090" xr:uid="{00000000-0005-0000-0000-0000A5420000}"/>
    <cellStyle name="Note 2 3 19 2 3" xfId="33374" xr:uid="{00000000-0005-0000-0000-0000A6420000}"/>
    <cellStyle name="Note 2 3 19 3" xfId="19366" xr:uid="{00000000-0005-0000-0000-0000A7420000}"/>
    <cellStyle name="Note 2 3 19 3 2" xfId="41089" xr:uid="{00000000-0005-0000-0000-0000A8420000}"/>
    <cellStyle name="Note 2 3 19 4" xfId="26707" xr:uid="{00000000-0005-0000-0000-0000A9420000}"/>
    <cellStyle name="Note 2 3 2" xfId="723" xr:uid="{00000000-0005-0000-0000-0000AA420000}"/>
    <cellStyle name="Note 2 3 2 10" xfId="9366" xr:uid="{00000000-0005-0000-0000-0000AB420000}"/>
    <cellStyle name="Note 2 3 2 10 2" xfId="19368" xr:uid="{00000000-0005-0000-0000-0000AC420000}"/>
    <cellStyle name="Note 2 3 2 10 2 2" xfId="41091" xr:uid="{00000000-0005-0000-0000-0000AD420000}"/>
    <cellStyle name="Note 2 3 2 10 3" xfId="32748" xr:uid="{00000000-0005-0000-0000-0000AE420000}"/>
    <cellStyle name="Note 2 3 2 2" xfId="979" xr:uid="{00000000-0005-0000-0000-0000AF420000}"/>
    <cellStyle name="Note 2 3 2 2 10" xfId="7645" xr:uid="{00000000-0005-0000-0000-0000B0420000}"/>
    <cellStyle name="Note 2 3 2 2 10 2" xfId="14310" xr:uid="{00000000-0005-0000-0000-0000B1420000}"/>
    <cellStyle name="Note 2 3 2 2 10 2 2" xfId="19370" xr:uid="{00000000-0005-0000-0000-0000B2420000}"/>
    <cellStyle name="Note 2 3 2 2 10 2 2 2" xfId="41093" xr:uid="{00000000-0005-0000-0000-0000B3420000}"/>
    <cellStyle name="Note 2 3 2 2 10 3" xfId="19369" xr:uid="{00000000-0005-0000-0000-0000B4420000}"/>
    <cellStyle name="Note 2 3 2 2 10 3 2" xfId="41092" xr:uid="{00000000-0005-0000-0000-0000B5420000}"/>
    <cellStyle name="Note 2 3 2 2 10 4" xfId="31031" xr:uid="{00000000-0005-0000-0000-0000B6420000}"/>
    <cellStyle name="Note 2 3 2 2 2" xfId="1484" xr:uid="{00000000-0005-0000-0000-0000B7420000}"/>
    <cellStyle name="Note 2 3 2 2 2 2" xfId="1961" xr:uid="{00000000-0005-0000-0000-0000B8420000}"/>
    <cellStyle name="Note 2 3 2 2 2 2 2" xfId="2825" xr:uid="{00000000-0005-0000-0000-0000B9420000}"/>
    <cellStyle name="Note 2 3 2 2 2 2 2 2" xfId="6968" xr:uid="{00000000-0005-0000-0000-0000BA420000}"/>
    <cellStyle name="Note 2 3 2 2 2 2 2 2 2" xfId="13636" xr:uid="{00000000-0005-0000-0000-0000BB420000}"/>
    <cellStyle name="Note 2 3 2 2 2 2 2 2 2 2" xfId="36440" xr:uid="{00000000-0005-0000-0000-0000BC420000}"/>
    <cellStyle name="Note 2 3 2 2 2 2 2 2 3" xfId="30354" xr:uid="{00000000-0005-0000-0000-0000BD420000}"/>
    <cellStyle name="Note 2 3 2 2 2 2 2 3" xfId="8496" xr:uid="{00000000-0005-0000-0000-0000BE420000}"/>
    <cellStyle name="Note 2 3 2 2 2 2 2 3 2" xfId="15160" xr:uid="{00000000-0005-0000-0000-0000BF420000}"/>
    <cellStyle name="Note 2 3 2 2 2 2 2 3 2 2" xfId="19372" xr:uid="{00000000-0005-0000-0000-0000C0420000}"/>
    <cellStyle name="Note 2 3 2 2 2 2 2 3 2 2 2" xfId="41095" xr:uid="{00000000-0005-0000-0000-0000C1420000}"/>
    <cellStyle name="Note 2 3 2 2 2 2 2 3 2 3" xfId="37372" xr:uid="{00000000-0005-0000-0000-0000C2420000}"/>
    <cellStyle name="Note 2 3 2 2 2 2 2 3 3" xfId="19371" xr:uid="{00000000-0005-0000-0000-0000C3420000}"/>
    <cellStyle name="Note 2 3 2 2 2 2 2 3 3 2" xfId="41094" xr:uid="{00000000-0005-0000-0000-0000C4420000}"/>
    <cellStyle name="Note 2 3 2 2 2 2 2 3 4" xfId="31881" xr:uid="{00000000-0005-0000-0000-0000C5420000}"/>
    <cellStyle name="Note 2 3 2 2 2 2 2 4" xfId="9057" xr:uid="{00000000-0005-0000-0000-0000C6420000}"/>
    <cellStyle name="Note 2 3 2 2 2 2 2 4 2" xfId="15718" xr:uid="{00000000-0005-0000-0000-0000C7420000}"/>
    <cellStyle name="Note 2 3 2 2 2 2 2 4 2 2" xfId="19374" xr:uid="{00000000-0005-0000-0000-0000C8420000}"/>
    <cellStyle name="Note 2 3 2 2 2 2 2 4 2 2 2" xfId="41097" xr:uid="{00000000-0005-0000-0000-0000C9420000}"/>
    <cellStyle name="Note 2 3 2 2 2 2 2 4 3" xfId="19373" xr:uid="{00000000-0005-0000-0000-0000CA420000}"/>
    <cellStyle name="Note 2 3 2 2 2 2 2 4 3 2" xfId="41096" xr:uid="{00000000-0005-0000-0000-0000CB420000}"/>
    <cellStyle name="Note 2 3 2 2 2 2 2 4 4" xfId="32439" xr:uid="{00000000-0005-0000-0000-0000CC420000}"/>
    <cellStyle name="Note 2 3 2 2 2 2 3" xfId="4086" xr:uid="{00000000-0005-0000-0000-0000CD420000}"/>
    <cellStyle name="Note 2 3 2 2 2 2 3 2" xfId="10758" xr:uid="{00000000-0005-0000-0000-0000CE420000}"/>
    <cellStyle name="Note 2 3 2 2 2 2 3 2 2" xfId="19376" xr:uid="{00000000-0005-0000-0000-0000CF420000}"/>
    <cellStyle name="Note 2 3 2 2 2 2 3 2 2 2" xfId="41099" xr:uid="{00000000-0005-0000-0000-0000D0420000}"/>
    <cellStyle name="Note 2 3 2 2 2 2 3 2 3" xfId="34069" xr:uid="{00000000-0005-0000-0000-0000D1420000}"/>
    <cellStyle name="Note 2 3 2 2 2 2 3 3" xfId="19375" xr:uid="{00000000-0005-0000-0000-0000D2420000}"/>
    <cellStyle name="Note 2 3 2 2 2 2 3 3 2" xfId="41098" xr:uid="{00000000-0005-0000-0000-0000D3420000}"/>
    <cellStyle name="Note 2 3 2 2 2 2 3 4" xfId="27475" xr:uid="{00000000-0005-0000-0000-0000D4420000}"/>
    <cellStyle name="Note 2 3 2 2 2 2 4" xfId="6002" xr:uid="{00000000-0005-0000-0000-0000D5420000}"/>
    <cellStyle name="Note 2 3 2 2 2 2 4 2" xfId="12673" xr:uid="{00000000-0005-0000-0000-0000D6420000}"/>
    <cellStyle name="Note 2 3 2 2 2 2 4 2 2" xfId="35477" xr:uid="{00000000-0005-0000-0000-0000D7420000}"/>
    <cellStyle name="Note 2 3 2 2 2 2 4 3" xfId="29391" xr:uid="{00000000-0005-0000-0000-0000D8420000}"/>
    <cellStyle name="Note 2 3 2 2 2 2 5" xfId="7383" xr:uid="{00000000-0005-0000-0000-0000D9420000}"/>
    <cellStyle name="Note 2 3 2 2 2 2 5 2" xfId="14048" xr:uid="{00000000-0005-0000-0000-0000DA420000}"/>
    <cellStyle name="Note 2 3 2 2 2 2 5 2 2" xfId="19378" xr:uid="{00000000-0005-0000-0000-0000DB420000}"/>
    <cellStyle name="Note 2 3 2 2 2 2 5 2 2 2" xfId="41101" xr:uid="{00000000-0005-0000-0000-0000DC420000}"/>
    <cellStyle name="Note 2 3 2 2 2 2 5 3" xfId="19377" xr:uid="{00000000-0005-0000-0000-0000DD420000}"/>
    <cellStyle name="Note 2 3 2 2 2 2 5 3 2" xfId="41100" xr:uid="{00000000-0005-0000-0000-0000DE420000}"/>
    <cellStyle name="Note 2 3 2 2 2 2 5 4" xfId="30769" xr:uid="{00000000-0005-0000-0000-0000DF420000}"/>
    <cellStyle name="Note 2 3 2 2 2 3" xfId="2360" xr:uid="{00000000-0005-0000-0000-0000E0420000}"/>
    <cellStyle name="Note 2 3 2 2 2 3 2" xfId="6690" xr:uid="{00000000-0005-0000-0000-0000E1420000}"/>
    <cellStyle name="Note 2 3 2 2 2 3 2 2" xfId="13358" xr:uid="{00000000-0005-0000-0000-0000E2420000}"/>
    <cellStyle name="Note 2 3 2 2 2 3 2 2 2" xfId="36162" xr:uid="{00000000-0005-0000-0000-0000E3420000}"/>
    <cellStyle name="Note 2 3 2 2 2 3 2 3" xfId="30076" xr:uid="{00000000-0005-0000-0000-0000E4420000}"/>
    <cellStyle name="Note 2 3 2 2 2 3 3" xfId="8218" xr:uid="{00000000-0005-0000-0000-0000E5420000}"/>
    <cellStyle name="Note 2 3 2 2 2 3 3 2" xfId="14883" xr:uid="{00000000-0005-0000-0000-0000E6420000}"/>
    <cellStyle name="Note 2 3 2 2 2 3 3 2 2" xfId="19380" xr:uid="{00000000-0005-0000-0000-0000E7420000}"/>
    <cellStyle name="Note 2 3 2 2 2 3 3 2 2 2" xfId="41103" xr:uid="{00000000-0005-0000-0000-0000E8420000}"/>
    <cellStyle name="Note 2 3 2 2 2 3 3 2 3" xfId="37095" xr:uid="{00000000-0005-0000-0000-0000E9420000}"/>
    <cellStyle name="Note 2 3 2 2 2 3 3 3" xfId="19379" xr:uid="{00000000-0005-0000-0000-0000EA420000}"/>
    <cellStyle name="Note 2 3 2 2 2 3 3 3 2" xfId="41102" xr:uid="{00000000-0005-0000-0000-0000EB420000}"/>
    <cellStyle name="Note 2 3 2 2 2 3 3 4" xfId="31604" xr:uid="{00000000-0005-0000-0000-0000EC420000}"/>
    <cellStyle name="Note 2 3 2 2 2 3 4" xfId="9144" xr:uid="{00000000-0005-0000-0000-0000ED420000}"/>
    <cellStyle name="Note 2 3 2 2 2 3 4 2" xfId="15805" xr:uid="{00000000-0005-0000-0000-0000EE420000}"/>
    <cellStyle name="Note 2 3 2 2 2 3 4 2 2" xfId="19382" xr:uid="{00000000-0005-0000-0000-0000EF420000}"/>
    <cellStyle name="Note 2 3 2 2 2 3 4 2 2 2" xfId="41105" xr:uid="{00000000-0005-0000-0000-0000F0420000}"/>
    <cellStyle name="Note 2 3 2 2 2 3 4 3" xfId="19381" xr:uid="{00000000-0005-0000-0000-0000F1420000}"/>
    <cellStyle name="Note 2 3 2 2 2 3 4 3 2" xfId="41104" xr:uid="{00000000-0005-0000-0000-0000F2420000}"/>
    <cellStyle name="Note 2 3 2 2 2 3 4 4" xfId="32526" xr:uid="{00000000-0005-0000-0000-0000F3420000}"/>
    <cellStyle name="Note 2 3 2 2 2 4" xfId="4085" xr:uid="{00000000-0005-0000-0000-0000F4420000}"/>
    <cellStyle name="Note 2 3 2 2 2 4 2" xfId="10757" xr:uid="{00000000-0005-0000-0000-0000F5420000}"/>
    <cellStyle name="Note 2 3 2 2 2 4 2 2" xfId="19384" xr:uid="{00000000-0005-0000-0000-0000F6420000}"/>
    <cellStyle name="Note 2 3 2 2 2 4 2 2 2" xfId="41107" xr:uid="{00000000-0005-0000-0000-0000F7420000}"/>
    <cellStyle name="Note 2 3 2 2 2 4 2 3" xfId="34068" xr:uid="{00000000-0005-0000-0000-0000F8420000}"/>
    <cellStyle name="Note 2 3 2 2 2 4 3" xfId="19383" xr:uid="{00000000-0005-0000-0000-0000F9420000}"/>
    <cellStyle name="Note 2 3 2 2 2 4 3 2" xfId="41106" xr:uid="{00000000-0005-0000-0000-0000FA420000}"/>
    <cellStyle name="Note 2 3 2 2 2 4 4" xfId="27474" xr:uid="{00000000-0005-0000-0000-0000FB420000}"/>
    <cellStyle name="Note 2 3 2 2 2 5" xfId="5694" xr:uid="{00000000-0005-0000-0000-0000FC420000}"/>
    <cellStyle name="Note 2 3 2 2 2 5 2" xfId="12365" xr:uid="{00000000-0005-0000-0000-0000FD420000}"/>
    <cellStyle name="Note 2 3 2 2 2 5 2 2" xfId="35189" xr:uid="{00000000-0005-0000-0000-0000FE420000}"/>
    <cellStyle name="Note 2 3 2 2 2 5 3" xfId="29083" xr:uid="{00000000-0005-0000-0000-0000FF420000}"/>
    <cellStyle name="Note 2 3 2 2 2 6" xfId="5196" xr:uid="{00000000-0005-0000-0000-000000430000}"/>
    <cellStyle name="Note 2 3 2 2 2 6 2" xfId="11867" xr:uid="{00000000-0005-0000-0000-000001430000}"/>
    <cellStyle name="Note 2 3 2 2 2 6 2 2" xfId="19386" xr:uid="{00000000-0005-0000-0000-000002430000}"/>
    <cellStyle name="Note 2 3 2 2 2 6 2 2 2" xfId="41109" xr:uid="{00000000-0005-0000-0000-000003430000}"/>
    <cellStyle name="Note 2 3 2 2 2 6 3" xfId="19385" xr:uid="{00000000-0005-0000-0000-000004430000}"/>
    <cellStyle name="Note 2 3 2 2 2 6 3 2" xfId="41108" xr:uid="{00000000-0005-0000-0000-000005430000}"/>
    <cellStyle name="Note 2 3 2 2 2 6 4" xfId="28585" xr:uid="{00000000-0005-0000-0000-000006430000}"/>
    <cellStyle name="Note 2 3 2 2 3" xfId="1677" xr:uid="{00000000-0005-0000-0000-000007430000}"/>
    <cellStyle name="Note 2 3 2 2 3 2" xfId="2133" xr:uid="{00000000-0005-0000-0000-000008430000}"/>
    <cellStyle name="Note 2 3 2 2 3 2 2" xfId="2997" xr:uid="{00000000-0005-0000-0000-000009430000}"/>
    <cellStyle name="Note 2 3 2 2 3 2 2 2" xfId="6970" xr:uid="{00000000-0005-0000-0000-00000A430000}"/>
    <cellStyle name="Note 2 3 2 2 3 2 2 2 2" xfId="13638" xr:uid="{00000000-0005-0000-0000-00000B430000}"/>
    <cellStyle name="Note 2 3 2 2 3 2 2 2 2 2" xfId="36442" xr:uid="{00000000-0005-0000-0000-00000C430000}"/>
    <cellStyle name="Note 2 3 2 2 3 2 2 2 3" xfId="30356" xr:uid="{00000000-0005-0000-0000-00000D430000}"/>
    <cellStyle name="Note 2 3 2 2 3 2 2 3" xfId="8498" xr:uid="{00000000-0005-0000-0000-00000E430000}"/>
    <cellStyle name="Note 2 3 2 2 3 2 2 3 2" xfId="15162" xr:uid="{00000000-0005-0000-0000-00000F430000}"/>
    <cellStyle name="Note 2 3 2 2 3 2 2 3 2 2" xfId="19388" xr:uid="{00000000-0005-0000-0000-000010430000}"/>
    <cellStyle name="Note 2 3 2 2 3 2 2 3 2 2 2" xfId="41111" xr:uid="{00000000-0005-0000-0000-000011430000}"/>
    <cellStyle name="Note 2 3 2 2 3 2 2 3 2 3" xfId="37374" xr:uid="{00000000-0005-0000-0000-000012430000}"/>
    <cellStyle name="Note 2 3 2 2 3 2 2 3 3" xfId="19387" xr:uid="{00000000-0005-0000-0000-000013430000}"/>
    <cellStyle name="Note 2 3 2 2 3 2 2 3 3 2" xfId="41110" xr:uid="{00000000-0005-0000-0000-000014430000}"/>
    <cellStyle name="Note 2 3 2 2 3 2 2 3 4" xfId="31883" xr:uid="{00000000-0005-0000-0000-000015430000}"/>
    <cellStyle name="Note 2 3 2 2 3 2 2 4" xfId="9055" xr:uid="{00000000-0005-0000-0000-000016430000}"/>
    <cellStyle name="Note 2 3 2 2 3 2 2 4 2" xfId="15716" xr:uid="{00000000-0005-0000-0000-000017430000}"/>
    <cellStyle name="Note 2 3 2 2 3 2 2 4 2 2" xfId="19390" xr:uid="{00000000-0005-0000-0000-000018430000}"/>
    <cellStyle name="Note 2 3 2 2 3 2 2 4 2 2 2" xfId="41113" xr:uid="{00000000-0005-0000-0000-000019430000}"/>
    <cellStyle name="Note 2 3 2 2 3 2 2 4 3" xfId="19389" xr:uid="{00000000-0005-0000-0000-00001A430000}"/>
    <cellStyle name="Note 2 3 2 2 3 2 2 4 3 2" xfId="41112" xr:uid="{00000000-0005-0000-0000-00001B430000}"/>
    <cellStyle name="Note 2 3 2 2 3 2 2 4 4" xfId="32437" xr:uid="{00000000-0005-0000-0000-00001C430000}"/>
    <cellStyle name="Note 2 3 2 2 3 2 3" xfId="4088" xr:uid="{00000000-0005-0000-0000-00001D430000}"/>
    <cellStyle name="Note 2 3 2 2 3 2 3 2" xfId="10760" xr:uid="{00000000-0005-0000-0000-00001E430000}"/>
    <cellStyle name="Note 2 3 2 2 3 2 3 2 2" xfId="19392" xr:uid="{00000000-0005-0000-0000-00001F430000}"/>
    <cellStyle name="Note 2 3 2 2 3 2 3 2 2 2" xfId="41115" xr:uid="{00000000-0005-0000-0000-000020430000}"/>
    <cellStyle name="Note 2 3 2 2 3 2 3 2 3" xfId="34071" xr:uid="{00000000-0005-0000-0000-000021430000}"/>
    <cellStyle name="Note 2 3 2 2 3 2 3 3" xfId="19391" xr:uid="{00000000-0005-0000-0000-000022430000}"/>
    <cellStyle name="Note 2 3 2 2 3 2 3 3 2" xfId="41114" xr:uid="{00000000-0005-0000-0000-000023430000}"/>
    <cellStyle name="Note 2 3 2 2 3 2 3 4" xfId="27477" xr:uid="{00000000-0005-0000-0000-000024430000}"/>
    <cellStyle name="Note 2 3 2 2 3 2 4" xfId="6004" xr:uid="{00000000-0005-0000-0000-000025430000}"/>
    <cellStyle name="Note 2 3 2 2 3 2 4 2" xfId="12675" xr:uid="{00000000-0005-0000-0000-000026430000}"/>
    <cellStyle name="Note 2 3 2 2 3 2 4 2 2" xfId="35479" xr:uid="{00000000-0005-0000-0000-000027430000}"/>
    <cellStyle name="Note 2 3 2 2 3 2 4 3" xfId="29393" xr:uid="{00000000-0005-0000-0000-000028430000}"/>
    <cellStyle name="Note 2 3 2 2 3 2 5" xfId="5462" xr:uid="{00000000-0005-0000-0000-000029430000}"/>
    <cellStyle name="Note 2 3 2 2 3 2 5 2" xfId="12133" xr:uid="{00000000-0005-0000-0000-00002A430000}"/>
    <cellStyle name="Note 2 3 2 2 3 2 5 2 2" xfId="19394" xr:uid="{00000000-0005-0000-0000-00002B430000}"/>
    <cellStyle name="Note 2 3 2 2 3 2 5 2 2 2" xfId="41117" xr:uid="{00000000-0005-0000-0000-00002C430000}"/>
    <cellStyle name="Note 2 3 2 2 3 2 5 3" xfId="19393" xr:uid="{00000000-0005-0000-0000-00002D430000}"/>
    <cellStyle name="Note 2 3 2 2 3 2 5 3 2" xfId="41116" xr:uid="{00000000-0005-0000-0000-00002E430000}"/>
    <cellStyle name="Note 2 3 2 2 3 2 5 4" xfId="28851" xr:uid="{00000000-0005-0000-0000-00002F430000}"/>
    <cellStyle name="Note 2 3 2 2 3 3" xfId="2541" xr:uid="{00000000-0005-0000-0000-000030430000}"/>
    <cellStyle name="Note 2 3 2 2 3 3 2" xfId="6969" xr:uid="{00000000-0005-0000-0000-000031430000}"/>
    <cellStyle name="Note 2 3 2 2 3 3 2 2" xfId="13637" xr:uid="{00000000-0005-0000-0000-000032430000}"/>
    <cellStyle name="Note 2 3 2 2 3 3 2 2 2" xfId="36441" xr:uid="{00000000-0005-0000-0000-000033430000}"/>
    <cellStyle name="Note 2 3 2 2 3 3 2 3" xfId="30355" xr:uid="{00000000-0005-0000-0000-000034430000}"/>
    <cellStyle name="Note 2 3 2 2 3 3 3" xfId="8497" xr:uid="{00000000-0005-0000-0000-000035430000}"/>
    <cellStyle name="Note 2 3 2 2 3 3 3 2" xfId="15161" xr:uid="{00000000-0005-0000-0000-000036430000}"/>
    <cellStyle name="Note 2 3 2 2 3 3 3 2 2" xfId="19396" xr:uid="{00000000-0005-0000-0000-000037430000}"/>
    <cellStyle name="Note 2 3 2 2 3 3 3 2 2 2" xfId="41119" xr:uid="{00000000-0005-0000-0000-000038430000}"/>
    <cellStyle name="Note 2 3 2 2 3 3 3 2 3" xfId="37373" xr:uid="{00000000-0005-0000-0000-000039430000}"/>
    <cellStyle name="Note 2 3 2 2 3 3 3 3" xfId="19395" xr:uid="{00000000-0005-0000-0000-00003A430000}"/>
    <cellStyle name="Note 2 3 2 2 3 3 3 3 2" xfId="41118" xr:uid="{00000000-0005-0000-0000-00003B430000}"/>
    <cellStyle name="Note 2 3 2 2 3 3 3 4" xfId="31882" xr:uid="{00000000-0005-0000-0000-00003C430000}"/>
    <cellStyle name="Note 2 3 2 2 3 3 4" xfId="4981" xr:uid="{00000000-0005-0000-0000-00003D430000}"/>
    <cellStyle name="Note 2 3 2 2 3 3 4 2" xfId="11652" xr:uid="{00000000-0005-0000-0000-00003E430000}"/>
    <cellStyle name="Note 2 3 2 2 3 3 4 2 2" xfId="19398" xr:uid="{00000000-0005-0000-0000-00003F430000}"/>
    <cellStyle name="Note 2 3 2 2 3 3 4 2 2 2" xfId="41121" xr:uid="{00000000-0005-0000-0000-000040430000}"/>
    <cellStyle name="Note 2 3 2 2 3 3 4 3" xfId="19397" xr:uid="{00000000-0005-0000-0000-000041430000}"/>
    <cellStyle name="Note 2 3 2 2 3 3 4 3 2" xfId="41120" xr:uid="{00000000-0005-0000-0000-000042430000}"/>
    <cellStyle name="Note 2 3 2 2 3 3 4 4" xfId="28370" xr:uid="{00000000-0005-0000-0000-000043430000}"/>
    <cellStyle name="Note 2 3 2 2 3 4" xfId="4087" xr:uid="{00000000-0005-0000-0000-000044430000}"/>
    <cellStyle name="Note 2 3 2 2 3 4 2" xfId="10759" xr:uid="{00000000-0005-0000-0000-000045430000}"/>
    <cellStyle name="Note 2 3 2 2 3 4 2 2" xfId="19400" xr:uid="{00000000-0005-0000-0000-000046430000}"/>
    <cellStyle name="Note 2 3 2 2 3 4 2 2 2" xfId="41123" xr:uid="{00000000-0005-0000-0000-000047430000}"/>
    <cellStyle name="Note 2 3 2 2 3 4 2 3" xfId="34070" xr:uid="{00000000-0005-0000-0000-000048430000}"/>
    <cellStyle name="Note 2 3 2 2 3 4 3" xfId="19399" xr:uid="{00000000-0005-0000-0000-000049430000}"/>
    <cellStyle name="Note 2 3 2 2 3 4 3 2" xfId="41122" xr:uid="{00000000-0005-0000-0000-00004A430000}"/>
    <cellStyle name="Note 2 3 2 2 3 4 4" xfId="27476" xr:uid="{00000000-0005-0000-0000-00004B430000}"/>
    <cellStyle name="Note 2 3 2 2 3 5" xfId="6003" xr:uid="{00000000-0005-0000-0000-00004C430000}"/>
    <cellStyle name="Note 2 3 2 2 3 5 2" xfId="12674" xr:uid="{00000000-0005-0000-0000-00004D430000}"/>
    <cellStyle name="Note 2 3 2 2 3 5 2 2" xfId="35478" xr:uid="{00000000-0005-0000-0000-00004E430000}"/>
    <cellStyle name="Note 2 3 2 2 3 5 3" xfId="29392" xr:uid="{00000000-0005-0000-0000-00004F430000}"/>
    <cellStyle name="Note 2 3 2 2 3 6" xfId="5371" xr:uid="{00000000-0005-0000-0000-000050430000}"/>
    <cellStyle name="Note 2 3 2 2 3 6 2" xfId="12042" xr:uid="{00000000-0005-0000-0000-000051430000}"/>
    <cellStyle name="Note 2 3 2 2 3 6 2 2" xfId="19402" xr:uid="{00000000-0005-0000-0000-000052430000}"/>
    <cellStyle name="Note 2 3 2 2 3 6 2 2 2" xfId="41125" xr:uid="{00000000-0005-0000-0000-000053430000}"/>
    <cellStyle name="Note 2 3 2 2 3 6 3" xfId="19401" xr:uid="{00000000-0005-0000-0000-000054430000}"/>
    <cellStyle name="Note 2 3 2 2 3 6 3 2" xfId="41124" xr:uid="{00000000-0005-0000-0000-000055430000}"/>
    <cellStyle name="Note 2 3 2 2 3 6 4" xfId="28760" xr:uid="{00000000-0005-0000-0000-000056430000}"/>
    <cellStyle name="Note 2 3 2 2 4" xfId="1843" xr:uid="{00000000-0005-0000-0000-000057430000}"/>
    <cellStyle name="Note 2 3 2 2 4 2" xfId="2707" xr:uid="{00000000-0005-0000-0000-000058430000}"/>
    <cellStyle name="Note 2 3 2 2 4 2 2" xfId="6971" xr:uid="{00000000-0005-0000-0000-000059430000}"/>
    <cellStyle name="Note 2 3 2 2 4 2 2 2" xfId="13639" xr:uid="{00000000-0005-0000-0000-00005A430000}"/>
    <cellStyle name="Note 2 3 2 2 4 2 2 2 2" xfId="36443" xr:uid="{00000000-0005-0000-0000-00005B430000}"/>
    <cellStyle name="Note 2 3 2 2 4 2 2 3" xfId="30357" xr:uid="{00000000-0005-0000-0000-00005C430000}"/>
    <cellStyle name="Note 2 3 2 2 4 2 3" xfId="8499" xr:uid="{00000000-0005-0000-0000-00005D430000}"/>
    <cellStyle name="Note 2 3 2 2 4 2 3 2" xfId="15163" xr:uid="{00000000-0005-0000-0000-00005E430000}"/>
    <cellStyle name="Note 2 3 2 2 4 2 3 2 2" xfId="19404" xr:uid="{00000000-0005-0000-0000-00005F430000}"/>
    <cellStyle name="Note 2 3 2 2 4 2 3 2 2 2" xfId="41127" xr:uid="{00000000-0005-0000-0000-000060430000}"/>
    <cellStyle name="Note 2 3 2 2 4 2 3 2 3" xfId="37375" xr:uid="{00000000-0005-0000-0000-000061430000}"/>
    <cellStyle name="Note 2 3 2 2 4 2 3 3" xfId="19403" xr:uid="{00000000-0005-0000-0000-000062430000}"/>
    <cellStyle name="Note 2 3 2 2 4 2 3 3 2" xfId="41126" xr:uid="{00000000-0005-0000-0000-000063430000}"/>
    <cellStyle name="Note 2 3 2 2 4 2 3 4" xfId="31884" xr:uid="{00000000-0005-0000-0000-000064430000}"/>
    <cellStyle name="Note 2 3 2 2 4 2 4" xfId="9056" xr:uid="{00000000-0005-0000-0000-000065430000}"/>
    <cellStyle name="Note 2 3 2 2 4 2 4 2" xfId="15717" xr:uid="{00000000-0005-0000-0000-000066430000}"/>
    <cellStyle name="Note 2 3 2 2 4 2 4 2 2" xfId="19406" xr:uid="{00000000-0005-0000-0000-000067430000}"/>
    <cellStyle name="Note 2 3 2 2 4 2 4 2 2 2" xfId="41129" xr:uid="{00000000-0005-0000-0000-000068430000}"/>
    <cellStyle name="Note 2 3 2 2 4 2 4 3" xfId="19405" xr:uid="{00000000-0005-0000-0000-000069430000}"/>
    <cellStyle name="Note 2 3 2 2 4 2 4 3 2" xfId="41128" xr:uid="{00000000-0005-0000-0000-00006A430000}"/>
    <cellStyle name="Note 2 3 2 2 4 2 4 4" xfId="32438" xr:uid="{00000000-0005-0000-0000-00006B430000}"/>
    <cellStyle name="Note 2 3 2 2 4 3" xfId="4089" xr:uid="{00000000-0005-0000-0000-00006C430000}"/>
    <cellStyle name="Note 2 3 2 2 4 3 2" xfId="10761" xr:uid="{00000000-0005-0000-0000-00006D430000}"/>
    <cellStyle name="Note 2 3 2 2 4 3 2 2" xfId="19408" xr:uid="{00000000-0005-0000-0000-00006E430000}"/>
    <cellStyle name="Note 2 3 2 2 4 3 2 2 2" xfId="41131" xr:uid="{00000000-0005-0000-0000-00006F430000}"/>
    <cellStyle name="Note 2 3 2 2 4 3 2 3" xfId="34072" xr:uid="{00000000-0005-0000-0000-000070430000}"/>
    <cellStyle name="Note 2 3 2 2 4 3 3" xfId="19407" xr:uid="{00000000-0005-0000-0000-000071430000}"/>
    <cellStyle name="Note 2 3 2 2 4 3 3 2" xfId="41130" xr:uid="{00000000-0005-0000-0000-000072430000}"/>
    <cellStyle name="Note 2 3 2 2 4 3 4" xfId="27478" xr:uid="{00000000-0005-0000-0000-000073430000}"/>
    <cellStyle name="Note 2 3 2 2 4 4" xfId="6005" xr:uid="{00000000-0005-0000-0000-000074430000}"/>
    <cellStyle name="Note 2 3 2 2 4 4 2" xfId="12676" xr:uid="{00000000-0005-0000-0000-000075430000}"/>
    <cellStyle name="Note 2 3 2 2 4 4 2 2" xfId="35480" xr:uid="{00000000-0005-0000-0000-000076430000}"/>
    <cellStyle name="Note 2 3 2 2 4 4 3" xfId="29394" xr:uid="{00000000-0005-0000-0000-000077430000}"/>
    <cellStyle name="Note 2 3 2 2 4 5" xfId="7617" xr:uid="{00000000-0005-0000-0000-000078430000}"/>
    <cellStyle name="Note 2 3 2 2 4 5 2" xfId="14282" xr:uid="{00000000-0005-0000-0000-000079430000}"/>
    <cellStyle name="Note 2 3 2 2 4 5 2 2" xfId="19410" xr:uid="{00000000-0005-0000-0000-00007A430000}"/>
    <cellStyle name="Note 2 3 2 2 4 5 2 2 2" xfId="41133" xr:uid="{00000000-0005-0000-0000-00007B430000}"/>
    <cellStyle name="Note 2 3 2 2 4 5 3" xfId="19409" xr:uid="{00000000-0005-0000-0000-00007C430000}"/>
    <cellStyle name="Note 2 3 2 2 4 5 3 2" xfId="41132" xr:uid="{00000000-0005-0000-0000-00007D430000}"/>
    <cellStyle name="Note 2 3 2 2 4 5 4" xfId="31003" xr:uid="{00000000-0005-0000-0000-00007E430000}"/>
    <cellStyle name="Note 2 3 2 2 5" xfId="1348" xr:uid="{00000000-0005-0000-0000-00007F430000}"/>
    <cellStyle name="Note 2 3 2 2 5 2" xfId="6590" xr:uid="{00000000-0005-0000-0000-000080430000}"/>
    <cellStyle name="Note 2 3 2 2 5 2 2" xfId="13258" xr:uid="{00000000-0005-0000-0000-000081430000}"/>
    <cellStyle name="Note 2 3 2 2 5 2 2 2" xfId="36062" xr:uid="{00000000-0005-0000-0000-000082430000}"/>
    <cellStyle name="Note 2 3 2 2 5 2 3" xfId="29976" xr:uid="{00000000-0005-0000-0000-000083430000}"/>
    <cellStyle name="Note 2 3 2 2 5 3" xfId="8118" xr:uid="{00000000-0005-0000-0000-000084430000}"/>
    <cellStyle name="Note 2 3 2 2 5 3 2" xfId="14783" xr:uid="{00000000-0005-0000-0000-000085430000}"/>
    <cellStyle name="Note 2 3 2 2 5 3 2 2" xfId="19412" xr:uid="{00000000-0005-0000-0000-000086430000}"/>
    <cellStyle name="Note 2 3 2 2 5 3 2 2 2" xfId="41135" xr:uid="{00000000-0005-0000-0000-000087430000}"/>
    <cellStyle name="Note 2 3 2 2 5 3 2 3" xfId="37002" xr:uid="{00000000-0005-0000-0000-000088430000}"/>
    <cellStyle name="Note 2 3 2 2 5 3 3" xfId="19411" xr:uid="{00000000-0005-0000-0000-000089430000}"/>
    <cellStyle name="Note 2 3 2 2 5 3 3 2" xfId="41134" xr:uid="{00000000-0005-0000-0000-00008A430000}"/>
    <cellStyle name="Note 2 3 2 2 5 3 4" xfId="31504" xr:uid="{00000000-0005-0000-0000-00008B430000}"/>
    <cellStyle name="Note 2 3 2 2 5 4" xfId="7862" xr:uid="{00000000-0005-0000-0000-00008C430000}"/>
    <cellStyle name="Note 2 3 2 2 5 4 2" xfId="14527" xr:uid="{00000000-0005-0000-0000-00008D430000}"/>
    <cellStyle name="Note 2 3 2 2 5 4 2 2" xfId="19414" xr:uid="{00000000-0005-0000-0000-00008E430000}"/>
    <cellStyle name="Note 2 3 2 2 5 4 2 2 2" xfId="41137" xr:uid="{00000000-0005-0000-0000-00008F430000}"/>
    <cellStyle name="Note 2 3 2 2 5 4 3" xfId="19413" xr:uid="{00000000-0005-0000-0000-000090430000}"/>
    <cellStyle name="Note 2 3 2 2 5 4 3 2" xfId="41136" xr:uid="{00000000-0005-0000-0000-000091430000}"/>
    <cellStyle name="Note 2 3 2 2 5 4 4" xfId="31248" xr:uid="{00000000-0005-0000-0000-000092430000}"/>
    <cellStyle name="Note 2 3 2 2 6" xfId="2211" xr:uid="{00000000-0005-0000-0000-000093430000}"/>
    <cellStyle name="Note 2 3 2 2 6 2" xfId="9556" xr:uid="{00000000-0005-0000-0000-000094430000}"/>
    <cellStyle name="Note 2 3 2 2 6 2 2" xfId="19416" xr:uid="{00000000-0005-0000-0000-000095430000}"/>
    <cellStyle name="Note 2 3 2 2 6 2 2 2" xfId="41139" xr:uid="{00000000-0005-0000-0000-000096430000}"/>
    <cellStyle name="Note 2 3 2 2 6 2 3" xfId="32939" xr:uid="{00000000-0005-0000-0000-000097430000}"/>
    <cellStyle name="Note 2 3 2 2 6 3" xfId="19415" xr:uid="{00000000-0005-0000-0000-000098430000}"/>
    <cellStyle name="Note 2 3 2 2 6 3 2" xfId="41138" xr:uid="{00000000-0005-0000-0000-000099430000}"/>
    <cellStyle name="Note 2 3 2 2 7" xfId="1132" xr:uid="{00000000-0005-0000-0000-00009A430000}"/>
    <cellStyle name="Note 2 3 2 2 7 2" xfId="9450" xr:uid="{00000000-0005-0000-0000-00009B430000}"/>
    <cellStyle name="Note 2 3 2 2 7 2 2" xfId="19418" xr:uid="{00000000-0005-0000-0000-00009C430000}"/>
    <cellStyle name="Note 2 3 2 2 7 2 2 2" xfId="41141" xr:uid="{00000000-0005-0000-0000-00009D430000}"/>
    <cellStyle name="Note 2 3 2 2 7 2 3" xfId="32833" xr:uid="{00000000-0005-0000-0000-00009E430000}"/>
    <cellStyle name="Note 2 3 2 2 7 3" xfId="19417" xr:uid="{00000000-0005-0000-0000-00009F430000}"/>
    <cellStyle name="Note 2 3 2 2 7 3 2" xfId="41140" xr:uid="{00000000-0005-0000-0000-0000A0430000}"/>
    <cellStyle name="Note 2 3 2 2 8" xfId="4084" xr:uid="{00000000-0005-0000-0000-0000A1430000}"/>
    <cellStyle name="Note 2 3 2 2 8 2" xfId="10756" xr:uid="{00000000-0005-0000-0000-0000A2430000}"/>
    <cellStyle name="Note 2 3 2 2 8 2 2" xfId="19420" xr:uid="{00000000-0005-0000-0000-0000A3430000}"/>
    <cellStyle name="Note 2 3 2 2 8 2 2 2" xfId="41143" xr:uid="{00000000-0005-0000-0000-0000A4430000}"/>
    <cellStyle name="Note 2 3 2 2 8 2 3" xfId="34067" xr:uid="{00000000-0005-0000-0000-0000A5430000}"/>
    <cellStyle name="Note 2 3 2 2 8 3" xfId="19419" xr:uid="{00000000-0005-0000-0000-0000A6430000}"/>
    <cellStyle name="Note 2 3 2 2 8 3 2" xfId="41142" xr:uid="{00000000-0005-0000-0000-0000A7430000}"/>
    <cellStyle name="Note 2 3 2 2 8 4" xfId="27473" xr:uid="{00000000-0005-0000-0000-0000A8430000}"/>
    <cellStyle name="Note 2 3 2 2 9" xfId="5559" xr:uid="{00000000-0005-0000-0000-0000A9430000}"/>
    <cellStyle name="Note 2 3 2 2 9 2" xfId="12230" xr:uid="{00000000-0005-0000-0000-0000AA430000}"/>
    <cellStyle name="Note 2 3 2 2 9 2 2" xfId="35070" xr:uid="{00000000-0005-0000-0000-0000AB430000}"/>
    <cellStyle name="Note 2 3 2 2 9 3" xfId="28948" xr:uid="{00000000-0005-0000-0000-0000AC430000}"/>
    <cellStyle name="Note 2 3 2 3" xfId="922" xr:uid="{00000000-0005-0000-0000-0000AD430000}"/>
    <cellStyle name="Note 2 3 2 3 2" xfId="1630" xr:uid="{00000000-0005-0000-0000-0000AE430000}"/>
    <cellStyle name="Note 2 3 2 3 2 2" xfId="2086" xr:uid="{00000000-0005-0000-0000-0000AF430000}"/>
    <cellStyle name="Note 2 3 2 3 2 2 2" xfId="2950" xr:uid="{00000000-0005-0000-0000-0000B0430000}"/>
    <cellStyle name="Note 2 3 2 3 2 2 2 2" xfId="6973" xr:uid="{00000000-0005-0000-0000-0000B1430000}"/>
    <cellStyle name="Note 2 3 2 3 2 2 2 2 2" xfId="13641" xr:uid="{00000000-0005-0000-0000-0000B2430000}"/>
    <cellStyle name="Note 2 3 2 3 2 2 2 2 2 2" xfId="36445" xr:uid="{00000000-0005-0000-0000-0000B3430000}"/>
    <cellStyle name="Note 2 3 2 3 2 2 2 2 3" xfId="30359" xr:uid="{00000000-0005-0000-0000-0000B4430000}"/>
    <cellStyle name="Note 2 3 2 3 2 2 2 3" xfId="8501" xr:uid="{00000000-0005-0000-0000-0000B5430000}"/>
    <cellStyle name="Note 2 3 2 3 2 2 2 3 2" xfId="15165" xr:uid="{00000000-0005-0000-0000-0000B6430000}"/>
    <cellStyle name="Note 2 3 2 3 2 2 2 3 2 2" xfId="19422" xr:uid="{00000000-0005-0000-0000-0000B7430000}"/>
    <cellStyle name="Note 2 3 2 3 2 2 2 3 2 2 2" xfId="41145" xr:uid="{00000000-0005-0000-0000-0000B8430000}"/>
    <cellStyle name="Note 2 3 2 3 2 2 2 3 2 3" xfId="37377" xr:uid="{00000000-0005-0000-0000-0000B9430000}"/>
    <cellStyle name="Note 2 3 2 3 2 2 2 3 3" xfId="19421" xr:uid="{00000000-0005-0000-0000-0000BA430000}"/>
    <cellStyle name="Note 2 3 2 3 2 2 2 3 3 2" xfId="41144" xr:uid="{00000000-0005-0000-0000-0000BB430000}"/>
    <cellStyle name="Note 2 3 2 3 2 2 2 3 4" xfId="31886" xr:uid="{00000000-0005-0000-0000-0000BC430000}"/>
    <cellStyle name="Note 2 3 2 3 2 2 2 4" xfId="4995" xr:uid="{00000000-0005-0000-0000-0000BD430000}"/>
    <cellStyle name="Note 2 3 2 3 2 2 2 4 2" xfId="11666" xr:uid="{00000000-0005-0000-0000-0000BE430000}"/>
    <cellStyle name="Note 2 3 2 3 2 2 2 4 2 2" xfId="19424" xr:uid="{00000000-0005-0000-0000-0000BF430000}"/>
    <cellStyle name="Note 2 3 2 3 2 2 2 4 2 2 2" xfId="41147" xr:uid="{00000000-0005-0000-0000-0000C0430000}"/>
    <cellStyle name="Note 2 3 2 3 2 2 2 4 3" xfId="19423" xr:uid="{00000000-0005-0000-0000-0000C1430000}"/>
    <cellStyle name="Note 2 3 2 3 2 2 2 4 3 2" xfId="41146" xr:uid="{00000000-0005-0000-0000-0000C2430000}"/>
    <cellStyle name="Note 2 3 2 3 2 2 2 4 4" xfId="28384" xr:uid="{00000000-0005-0000-0000-0000C3430000}"/>
    <cellStyle name="Note 2 3 2 3 2 2 3" xfId="4092" xr:uid="{00000000-0005-0000-0000-0000C4430000}"/>
    <cellStyle name="Note 2 3 2 3 2 2 3 2" xfId="10764" xr:uid="{00000000-0005-0000-0000-0000C5430000}"/>
    <cellStyle name="Note 2 3 2 3 2 2 3 2 2" xfId="19426" xr:uid="{00000000-0005-0000-0000-0000C6430000}"/>
    <cellStyle name="Note 2 3 2 3 2 2 3 2 2 2" xfId="41149" xr:uid="{00000000-0005-0000-0000-0000C7430000}"/>
    <cellStyle name="Note 2 3 2 3 2 2 3 2 3" xfId="34075" xr:uid="{00000000-0005-0000-0000-0000C8430000}"/>
    <cellStyle name="Note 2 3 2 3 2 2 3 3" xfId="19425" xr:uid="{00000000-0005-0000-0000-0000C9430000}"/>
    <cellStyle name="Note 2 3 2 3 2 2 3 3 2" xfId="41148" xr:uid="{00000000-0005-0000-0000-0000CA430000}"/>
    <cellStyle name="Note 2 3 2 3 2 2 3 4" xfId="27481" xr:uid="{00000000-0005-0000-0000-0000CB430000}"/>
    <cellStyle name="Note 2 3 2 3 2 2 4" xfId="6007" xr:uid="{00000000-0005-0000-0000-0000CC430000}"/>
    <cellStyle name="Note 2 3 2 3 2 2 4 2" xfId="12678" xr:uid="{00000000-0005-0000-0000-0000CD430000}"/>
    <cellStyle name="Note 2 3 2 3 2 2 4 2 2" xfId="35482" xr:uid="{00000000-0005-0000-0000-0000CE430000}"/>
    <cellStyle name="Note 2 3 2 3 2 2 4 3" xfId="29396" xr:uid="{00000000-0005-0000-0000-0000CF430000}"/>
    <cellStyle name="Note 2 3 2 3 2 2 5" xfId="7411" xr:uid="{00000000-0005-0000-0000-0000D0430000}"/>
    <cellStyle name="Note 2 3 2 3 2 2 5 2" xfId="14076" xr:uid="{00000000-0005-0000-0000-0000D1430000}"/>
    <cellStyle name="Note 2 3 2 3 2 2 5 2 2" xfId="19428" xr:uid="{00000000-0005-0000-0000-0000D2430000}"/>
    <cellStyle name="Note 2 3 2 3 2 2 5 2 2 2" xfId="41151" xr:uid="{00000000-0005-0000-0000-0000D3430000}"/>
    <cellStyle name="Note 2 3 2 3 2 2 5 3" xfId="19427" xr:uid="{00000000-0005-0000-0000-0000D4430000}"/>
    <cellStyle name="Note 2 3 2 3 2 2 5 3 2" xfId="41150" xr:uid="{00000000-0005-0000-0000-0000D5430000}"/>
    <cellStyle name="Note 2 3 2 3 2 2 5 4" xfId="30797" xr:uid="{00000000-0005-0000-0000-0000D6430000}"/>
    <cellStyle name="Note 2 3 2 3 2 3" xfId="2494" xr:uid="{00000000-0005-0000-0000-0000D7430000}"/>
    <cellStyle name="Note 2 3 2 3 2 3 2" xfId="6972" xr:uid="{00000000-0005-0000-0000-0000D8430000}"/>
    <cellStyle name="Note 2 3 2 3 2 3 2 2" xfId="13640" xr:uid="{00000000-0005-0000-0000-0000D9430000}"/>
    <cellStyle name="Note 2 3 2 3 2 3 2 2 2" xfId="36444" xr:uid="{00000000-0005-0000-0000-0000DA430000}"/>
    <cellStyle name="Note 2 3 2 3 2 3 2 3" xfId="30358" xr:uid="{00000000-0005-0000-0000-0000DB430000}"/>
    <cellStyle name="Note 2 3 2 3 2 3 3" xfId="8500" xr:uid="{00000000-0005-0000-0000-0000DC430000}"/>
    <cellStyle name="Note 2 3 2 3 2 3 3 2" xfId="15164" xr:uid="{00000000-0005-0000-0000-0000DD430000}"/>
    <cellStyle name="Note 2 3 2 3 2 3 3 2 2" xfId="19430" xr:uid="{00000000-0005-0000-0000-0000DE430000}"/>
    <cellStyle name="Note 2 3 2 3 2 3 3 2 2 2" xfId="41153" xr:uid="{00000000-0005-0000-0000-0000DF430000}"/>
    <cellStyle name="Note 2 3 2 3 2 3 3 2 3" xfId="37376" xr:uid="{00000000-0005-0000-0000-0000E0430000}"/>
    <cellStyle name="Note 2 3 2 3 2 3 3 3" xfId="19429" xr:uid="{00000000-0005-0000-0000-0000E1430000}"/>
    <cellStyle name="Note 2 3 2 3 2 3 3 3 2" xfId="41152" xr:uid="{00000000-0005-0000-0000-0000E2430000}"/>
    <cellStyle name="Note 2 3 2 3 2 3 3 4" xfId="31885" xr:uid="{00000000-0005-0000-0000-0000E3430000}"/>
    <cellStyle name="Note 2 3 2 3 2 3 4" xfId="5424" xr:uid="{00000000-0005-0000-0000-0000E4430000}"/>
    <cellStyle name="Note 2 3 2 3 2 3 4 2" xfId="12095" xr:uid="{00000000-0005-0000-0000-0000E5430000}"/>
    <cellStyle name="Note 2 3 2 3 2 3 4 2 2" xfId="19432" xr:uid="{00000000-0005-0000-0000-0000E6430000}"/>
    <cellStyle name="Note 2 3 2 3 2 3 4 2 2 2" xfId="41155" xr:uid="{00000000-0005-0000-0000-0000E7430000}"/>
    <cellStyle name="Note 2 3 2 3 2 3 4 3" xfId="19431" xr:uid="{00000000-0005-0000-0000-0000E8430000}"/>
    <cellStyle name="Note 2 3 2 3 2 3 4 3 2" xfId="41154" xr:uid="{00000000-0005-0000-0000-0000E9430000}"/>
    <cellStyle name="Note 2 3 2 3 2 3 4 4" xfId="28813" xr:uid="{00000000-0005-0000-0000-0000EA430000}"/>
    <cellStyle name="Note 2 3 2 3 2 4" xfId="4091" xr:uid="{00000000-0005-0000-0000-0000EB430000}"/>
    <cellStyle name="Note 2 3 2 3 2 4 2" xfId="10763" xr:uid="{00000000-0005-0000-0000-0000EC430000}"/>
    <cellStyle name="Note 2 3 2 3 2 4 2 2" xfId="19434" xr:uid="{00000000-0005-0000-0000-0000ED430000}"/>
    <cellStyle name="Note 2 3 2 3 2 4 2 2 2" xfId="41157" xr:uid="{00000000-0005-0000-0000-0000EE430000}"/>
    <cellStyle name="Note 2 3 2 3 2 4 2 3" xfId="34074" xr:uid="{00000000-0005-0000-0000-0000EF430000}"/>
    <cellStyle name="Note 2 3 2 3 2 4 3" xfId="19433" xr:uid="{00000000-0005-0000-0000-0000F0430000}"/>
    <cellStyle name="Note 2 3 2 3 2 4 3 2" xfId="41156" xr:uid="{00000000-0005-0000-0000-0000F1430000}"/>
    <cellStyle name="Note 2 3 2 3 2 4 4" xfId="27480" xr:uid="{00000000-0005-0000-0000-0000F2430000}"/>
    <cellStyle name="Note 2 3 2 3 2 5" xfId="6006" xr:uid="{00000000-0005-0000-0000-0000F3430000}"/>
    <cellStyle name="Note 2 3 2 3 2 5 2" xfId="12677" xr:uid="{00000000-0005-0000-0000-0000F4430000}"/>
    <cellStyle name="Note 2 3 2 3 2 5 2 2" xfId="35481" xr:uid="{00000000-0005-0000-0000-0000F5430000}"/>
    <cellStyle name="Note 2 3 2 3 2 5 3" xfId="29395" xr:uid="{00000000-0005-0000-0000-0000F6430000}"/>
    <cellStyle name="Note 2 3 2 3 2 6" xfId="7618" xr:uid="{00000000-0005-0000-0000-0000F7430000}"/>
    <cellStyle name="Note 2 3 2 3 2 6 2" xfId="14283" xr:uid="{00000000-0005-0000-0000-0000F8430000}"/>
    <cellStyle name="Note 2 3 2 3 2 6 2 2" xfId="19436" xr:uid="{00000000-0005-0000-0000-0000F9430000}"/>
    <cellStyle name="Note 2 3 2 3 2 6 2 2 2" xfId="41159" xr:uid="{00000000-0005-0000-0000-0000FA430000}"/>
    <cellStyle name="Note 2 3 2 3 2 6 3" xfId="19435" xr:uid="{00000000-0005-0000-0000-0000FB430000}"/>
    <cellStyle name="Note 2 3 2 3 2 6 3 2" xfId="41158" xr:uid="{00000000-0005-0000-0000-0000FC430000}"/>
    <cellStyle name="Note 2 3 2 3 2 6 4" xfId="31004" xr:uid="{00000000-0005-0000-0000-0000FD430000}"/>
    <cellStyle name="Note 2 3 2 3 3" xfId="1796" xr:uid="{00000000-0005-0000-0000-0000FE430000}"/>
    <cellStyle name="Note 2 3 2 3 3 2" xfId="2660" xr:uid="{00000000-0005-0000-0000-0000FF430000}"/>
    <cellStyle name="Note 2 3 2 3 3 2 2" xfId="6974" xr:uid="{00000000-0005-0000-0000-000000440000}"/>
    <cellStyle name="Note 2 3 2 3 3 2 2 2" xfId="13642" xr:uid="{00000000-0005-0000-0000-000001440000}"/>
    <cellStyle name="Note 2 3 2 3 3 2 2 2 2" xfId="36446" xr:uid="{00000000-0005-0000-0000-000002440000}"/>
    <cellStyle name="Note 2 3 2 3 3 2 2 3" xfId="30360" xr:uid="{00000000-0005-0000-0000-000003440000}"/>
    <cellStyle name="Note 2 3 2 3 3 2 3" xfId="8502" xr:uid="{00000000-0005-0000-0000-000004440000}"/>
    <cellStyle name="Note 2 3 2 3 3 2 3 2" xfId="15166" xr:uid="{00000000-0005-0000-0000-000005440000}"/>
    <cellStyle name="Note 2 3 2 3 3 2 3 2 2" xfId="19438" xr:uid="{00000000-0005-0000-0000-000006440000}"/>
    <cellStyle name="Note 2 3 2 3 3 2 3 2 2 2" xfId="41161" xr:uid="{00000000-0005-0000-0000-000007440000}"/>
    <cellStyle name="Note 2 3 2 3 3 2 3 2 3" xfId="37378" xr:uid="{00000000-0005-0000-0000-000008440000}"/>
    <cellStyle name="Note 2 3 2 3 3 2 3 3" xfId="19437" xr:uid="{00000000-0005-0000-0000-000009440000}"/>
    <cellStyle name="Note 2 3 2 3 3 2 3 3 2" xfId="41160" xr:uid="{00000000-0005-0000-0000-00000A440000}"/>
    <cellStyle name="Note 2 3 2 3 3 2 3 4" xfId="31887" xr:uid="{00000000-0005-0000-0000-00000B440000}"/>
    <cellStyle name="Note 2 3 2 3 3 2 4" xfId="8923" xr:uid="{00000000-0005-0000-0000-00000C440000}"/>
    <cellStyle name="Note 2 3 2 3 3 2 4 2" xfId="15584" xr:uid="{00000000-0005-0000-0000-00000D440000}"/>
    <cellStyle name="Note 2 3 2 3 3 2 4 2 2" xfId="19440" xr:uid="{00000000-0005-0000-0000-00000E440000}"/>
    <cellStyle name="Note 2 3 2 3 3 2 4 2 2 2" xfId="41163" xr:uid="{00000000-0005-0000-0000-00000F440000}"/>
    <cellStyle name="Note 2 3 2 3 3 2 4 3" xfId="19439" xr:uid="{00000000-0005-0000-0000-000010440000}"/>
    <cellStyle name="Note 2 3 2 3 3 2 4 3 2" xfId="41162" xr:uid="{00000000-0005-0000-0000-000011440000}"/>
    <cellStyle name="Note 2 3 2 3 3 2 4 4" xfId="32305" xr:uid="{00000000-0005-0000-0000-000012440000}"/>
    <cellStyle name="Note 2 3 2 3 3 3" xfId="4093" xr:uid="{00000000-0005-0000-0000-000013440000}"/>
    <cellStyle name="Note 2 3 2 3 3 3 2" xfId="10765" xr:uid="{00000000-0005-0000-0000-000014440000}"/>
    <cellStyle name="Note 2 3 2 3 3 3 2 2" xfId="19442" xr:uid="{00000000-0005-0000-0000-000015440000}"/>
    <cellStyle name="Note 2 3 2 3 3 3 2 2 2" xfId="41165" xr:uid="{00000000-0005-0000-0000-000016440000}"/>
    <cellStyle name="Note 2 3 2 3 3 3 2 3" xfId="34076" xr:uid="{00000000-0005-0000-0000-000017440000}"/>
    <cellStyle name="Note 2 3 2 3 3 3 3" xfId="19441" xr:uid="{00000000-0005-0000-0000-000018440000}"/>
    <cellStyle name="Note 2 3 2 3 3 3 3 2" xfId="41164" xr:uid="{00000000-0005-0000-0000-000019440000}"/>
    <cellStyle name="Note 2 3 2 3 3 3 4" xfId="27482" xr:uid="{00000000-0005-0000-0000-00001A440000}"/>
    <cellStyle name="Note 2 3 2 3 3 4" xfId="6008" xr:uid="{00000000-0005-0000-0000-00001B440000}"/>
    <cellStyle name="Note 2 3 2 3 3 4 2" xfId="12679" xr:uid="{00000000-0005-0000-0000-00001C440000}"/>
    <cellStyle name="Note 2 3 2 3 3 4 2 2" xfId="35483" xr:uid="{00000000-0005-0000-0000-00001D440000}"/>
    <cellStyle name="Note 2 3 2 3 3 4 3" xfId="29397" xr:uid="{00000000-0005-0000-0000-00001E440000}"/>
    <cellStyle name="Note 2 3 2 3 3 5" xfId="5339" xr:uid="{00000000-0005-0000-0000-00001F440000}"/>
    <cellStyle name="Note 2 3 2 3 3 5 2" xfId="12010" xr:uid="{00000000-0005-0000-0000-000020440000}"/>
    <cellStyle name="Note 2 3 2 3 3 5 2 2" xfId="19444" xr:uid="{00000000-0005-0000-0000-000021440000}"/>
    <cellStyle name="Note 2 3 2 3 3 5 2 2 2" xfId="41167" xr:uid="{00000000-0005-0000-0000-000022440000}"/>
    <cellStyle name="Note 2 3 2 3 3 5 3" xfId="19443" xr:uid="{00000000-0005-0000-0000-000023440000}"/>
    <cellStyle name="Note 2 3 2 3 3 5 3 2" xfId="41166" xr:uid="{00000000-0005-0000-0000-000024440000}"/>
    <cellStyle name="Note 2 3 2 3 3 5 4" xfId="28728" xr:uid="{00000000-0005-0000-0000-000025440000}"/>
    <cellStyle name="Note 2 3 2 3 4" xfId="1262" xr:uid="{00000000-0005-0000-0000-000026440000}"/>
    <cellStyle name="Note 2 3 2 3 4 2" xfId="6547" xr:uid="{00000000-0005-0000-0000-000027440000}"/>
    <cellStyle name="Note 2 3 2 3 4 2 2" xfId="13215" xr:uid="{00000000-0005-0000-0000-000028440000}"/>
    <cellStyle name="Note 2 3 2 3 4 2 2 2" xfId="36019" xr:uid="{00000000-0005-0000-0000-000029440000}"/>
    <cellStyle name="Note 2 3 2 3 4 2 3" xfId="29933" xr:uid="{00000000-0005-0000-0000-00002A440000}"/>
    <cellStyle name="Note 2 3 2 3 4 3" xfId="8075" xr:uid="{00000000-0005-0000-0000-00002B440000}"/>
    <cellStyle name="Note 2 3 2 3 4 3 2" xfId="14740" xr:uid="{00000000-0005-0000-0000-00002C440000}"/>
    <cellStyle name="Note 2 3 2 3 4 3 2 2" xfId="19446" xr:uid="{00000000-0005-0000-0000-00002D440000}"/>
    <cellStyle name="Note 2 3 2 3 4 3 2 2 2" xfId="41169" xr:uid="{00000000-0005-0000-0000-00002E440000}"/>
    <cellStyle name="Note 2 3 2 3 4 3 2 3" xfId="36959" xr:uid="{00000000-0005-0000-0000-00002F440000}"/>
    <cellStyle name="Note 2 3 2 3 4 3 3" xfId="19445" xr:uid="{00000000-0005-0000-0000-000030440000}"/>
    <cellStyle name="Note 2 3 2 3 4 3 3 2" xfId="41168" xr:uid="{00000000-0005-0000-0000-000031440000}"/>
    <cellStyle name="Note 2 3 2 3 4 3 4" xfId="31461" xr:uid="{00000000-0005-0000-0000-000032440000}"/>
    <cellStyle name="Note 2 3 2 3 4 4" xfId="5580" xr:uid="{00000000-0005-0000-0000-000033440000}"/>
    <cellStyle name="Note 2 3 2 3 4 4 2" xfId="12251" xr:uid="{00000000-0005-0000-0000-000034440000}"/>
    <cellStyle name="Note 2 3 2 3 4 4 2 2" xfId="19448" xr:uid="{00000000-0005-0000-0000-000035440000}"/>
    <cellStyle name="Note 2 3 2 3 4 4 2 2 2" xfId="41171" xr:uid="{00000000-0005-0000-0000-000036440000}"/>
    <cellStyle name="Note 2 3 2 3 4 4 3" xfId="19447" xr:uid="{00000000-0005-0000-0000-000037440000}"/>
    <cellStyle name="Note 2 3 2 3 4 4 3 2" xfId="41170" xr:uid="{00000000-0005-0000-0000-000038440000}"/>
    <cellStyle name="Note 2 3 2 3 4 4 4" xfId="28969" xr:uid="{00000000-0005-0000-0000-000039440000}"/>
    <cellStyle name="Note 2 3 2 3 5" xfId="4090" xr:uid="{00000000-0005-0000-0000-00003A440000}"/>
    <cellStyle name="Note 2 3 2 3 5 2" xfId="10762" xr:uid="{00000000-0005-0000-0000-00003B440000}"/>
    <cellStyle name="Note 2 3 2 3 5 2 2" xfId="19450" xr:uid="{00000000-0005-0000-0000-00003C440000}"/>
    <cellStyle name="Note 2 3 2 3 5 2 2 2" xfId="41173" xr:uid="{00000000-0005-0000-0000-00003D440000}"/>
    <cellStyle name="Note 2 3 2 3 5 2 3" xfId="34073" xr:uid="{00000000-0005-0000-0000-00003E440000}"/>
    <cellStyle name="Note 2 3 2 3 5 3" xfId="19449" xr:uid="{00000000-0005-0000-0000-00003F440000}"/>
    <cellStyle name="Note 2 3 2 3 5 3 2" xfId="41172" xr:uid="{00000000-0005-0000-0000-000040440000}"/>
    <cellStyle name="Note 2 3 2 3 5 4" xfId="27479" xr:uid="{00000000-0005-0000-0000-000041440000}"/>
    <cellStyle name="Note 2 3 2 3 6" xfId="5504" xr:uid="{00000000-0005-0000-0000-000042440000}"/>
    <cellStyle name="Note 2 3 2 3 6 2" xfId="12175" xr:uid="{00000000-0005-0000-0000-000043440000}"/>
    <cellStyle name="Note 2 3 2 3 6 2 2" xfId="35022" xr:uid="{00000000-0005-0000-0000-000044440000}"/>
    <cellStyle name="Note 2 3 2 3 6 3" xfId="28893" xr:uid="{00000000-0005-0000-0000-000045440000}"/>
    <cellStyle name="Note 2 3 2 3 7" xfId="5025" xr:uid="{00000000-0005-0000-0000-000046440000}"/>
    <cellStyle name="Note 2 3 2 3 7 2" xfId="11696" xr:uid="{00000000-0005-0000-0000-000047440000}"/>
    <cellStyle name="Note 2 3 2 3 7 2 2" xfId="19452" xr:uid="{00000000-0005-0000-0000-000048440000}"/>
    <cellStyle name="Note 2 3 2 3 7 2 2 2" xfId="41175" xr:uid="{00000000-0005-0000-0000-000049440000}"/>
    <cellStyle name="Note 2 3 2 3 7 3" xfId="19451" xr:uid="{00000000-0005-0000-0000-00004A440000}"/>
    <cellStyle name="Note 2 3 2 3 7 3 2" xfId="41174" xr:uid="{00000000-0005-0000-0000-00004B440000}"/>
    <cellStyle name="Note 2 3 2 3 7 4" xfId="28414" xr:uid="{00000000-0005-0000-0000-00004C440000}"/>
    <cellStyle name="Note 2 3 2 4" xfId="1570" xr:uid="{00000000-0005-0000-0000-00004D440000}"/>
    <cellStyle name="Note 2 3 2 4 2" xfId="2026" xr:uid="{00000000-0005-0000-0000-00004E440000}"/>
    <cellStyle name="Note 2 3 2 4 2 2" xfId="2890" xr:uid="{00000000-0005-0000-0000-00004F440000}"/>
    <cellStyle name="Note 2 3 2 4 2 2 2" xfId="6976" xr:uid="{00000000-0005-0000-0000-000050440000}"/>
    <cellStyle name="Note 2 3 2 4 2 2 2 2" xfId="13644" xr:uid="{00000000-0005-0000-0000-000051440000}"/>
    <cellStyle name="Note 2 3 2 4 2 2 2 2 2" xfId="36448" xr:uid="{00000000-0005-0000-0000-000052440000}"/>
    <cellStyle name="Note 2 3 2 4 2 2 2 3" xfId="30362" xr:uid="{00000000-0005-0000-0000-000053440000}"/>
    <cellStyle name="Note 2 3 2 4 2 2 3" xfId="8504" xr:uid="{00000000-0005-0000-0000-000054440000}"/>
    <cellStyle name="Note 2 3 2 4 2 2 3 2" xfId="15168" xr:uid="{00000000-0005-0000-0000-000055440000}"/>
    <cellStyle name="Note 2 3 2 4 2 2 3 2 2" xfId="19454" xr:uid="{00000000-0005-0000-0000-000056440000}"/>
    <cellStyle name="Note 2 3 2 4 2 2 3 2 2 2" xfId="41177" xr:uid="{00000000-0005-0000-0000-000057440000}"/>
    <cellStyle name="Note 2 3 2 4 2 2 3 2 3" xfId="37380" xr:uid="{00000000-0005-0000-0000-000058440000}"/>
    <cellStyle name="Note 2 3 2 4 2 2 3 3" xfId="19453" xr:uid="{00000000-0005-0000-0000-000059440000}"/>
    <cellStyle name="Note 2 3 2 4 2 2 3 3 2" xfId="41176" xr:uid="{00000000-0005-0000-0000-00005A440000}"/>
    <cellStyle name="Note 2 3 2 4 2 2 3 4" xfId="31889" xr:uid="{00000000-0005-0000-0000-00005B440000}"/>
    <cellStyle name="Note 2 3 2 4 2 2 4" xfId="5645" xr:uid="{00000000-0005-0000-0000-00005C440000}"/>
    <cellStyle name="Note 2 3 2 4 2 2 4 2" xfId="12316" xr:uid="{00000000-0005-0000-0000-00005D440000}"/>
    <cellStyle name="Note 2 3 2 4 2 2 4 2 2" xfId="19456" xr:uid="{00000000-0005-0000-0000-00005E440000}"/>
    <cellStyle name="Note 2 3 2 4 2 2 4 2 2 2" xfId="41179" xr:uid="{00000000-0005-0000-0000-00005F440000}"/>
    <cellStyle name="Note 2 3 2 4 2 2 4 3" xfId="19455" xr:uid="{00000000-0005-0000-0000-000060440000}"/>
    <cellStyle name="Note 2 3 2 4 2 2 4 3 2" xfId="41178" xr:uid="{00000000-0005-0000-0000-000061440000}"/>
    <cellStyle name="Note 2 3 2 4 2 2 4 4" xfId="29034" xr:uid="{00000000-0005-0000-0000-000062440000}"/>
    <cellStyle name="Note 2 3 2 4 2 3" xfId="4095" xr:uid="{00000000-0005-0000-0000-000063440000}"/>
    <cellStyle name="Note 2 3 2 4 2 3 2" xfId="10767" xr:uid="{00000000-0005-0000-0000-000064440000}"/>
    <cellStyle name="Note 2 3 2 4 2 3 2 2" xfId="19458" xr:uid="{00000000-0005-0000-0000-000065440000}"/>
    <cellStyle name="Note 2 3 2 4 2 3 2 2 2" xfId="41181" xr:uid="{00000000-0005-0000-0000-000066440000}"/>
    <cellStyle name="Note 2 3 2 4 2 3 2 3" xfId="34078" xr:uid="{00000000-0005-0000-0000-000067440000}"/>
    <cellStyle name="Note 2 3 2 4 2 3 3" xfId="19457" xr:uid="{00000000-0005-0000-0000-000068440000}"/>
    <cellStyle name="Note 2 3 2 4 2 3 3 2" xfId="41180" xr:uid="{00000000-0005-0000-0000-000069440000}"/>
    <cellStyle name="Note 2 3 2 4 2 3 4" xfId="27484" xr:uid="{00000000-0005-0000-0000-00006A440000}"/>
    <cellStyle name="Note 2 3 2 4 2 4" xfId="6010" xr:uid="{00000000-0005-0000-0000-00006B440000}"/>
    <cellStyle name="Note 2 3 2 4 2 4 2" xfId="12681" xr:uid="{00000000-0005-0000-0000-00006C440000}"/>
    <cellStyle name="Note 2 3 2 4 2 4 2 2" xfId="35485" xr:uid="{00000000-0005-0000-0000-00006D440000}"/>
    <cellStyle name="Note 2 3 2 4 2 4 3" xfId="29399" xr:uid="{00000000-0005-0000-0000-00006E440000}"/>
    <cellStyle name="Note 2 3 2 4 2 5" xfId="7560" xr:uid="{00000000-0005-0000-0000-00006F440000}"/>
    <cellStyle name="Note 2 3 2 4 2 5 2" xfId="14225" xr:uid="{00000000-0005-0000-0000-000070440000}"/>
    <cellStyle name="Note 2 3 2 4 2 5 2 2" xfId="19460" xr:uid="{00000000-0005-0000-0000-000071440000}"/>
    <cellStyle name="Note 2 3 2 4 2 5 2 2 2" xfId="41183" xr:uid="{00000000-0005-0000-0000-000072440000}"/>
    <cellStyle name="Note 2 3 2 4 2 5 3" xfId="19459" xr:uid="{00000000-0005-0000-0000-000073440000}"/>
    <cellStyle name="Note 2 3 2 4 2 5 3 2" xfId="41182" xr:uid="{00000000-0005-0000-0000-000074440000}"/>
    <cellStyle name="Note 2 3 2 4 2 5 4" xfId="30946" xr:uid="{00000000-0005-0000-0000-000075440000}"/>
    <cellStyle name="Note 2 3 2 4 3" xfId="2434" xr:uid="{00000000-0005-0000-0000-000076440000}"/>
    <cellStyle name="Note 2 3 2 4 3 2" xfId="6975" xr:uid="{00000000-0005-0000-0000-000077440000}"/>
    <cellStyle name="Note 2 3 2 4 3 2 2" xfId="13643" xr:uid="{00000000-0005-0000-0000-000078440000}"/>
    <cellStyle name="Note 2 3 2 4 3 2 2 2" xfId="36447" xr:uid="{00000000-0005-0000-0000-000079440000}"/>
    <cellStyle name="Note 2 3 2 4 3 2 3" xfId="30361" xr:uid="{00000000-0005-0000-0000-00007A440000}"/>
    <cellStyle name="Note 2 3 2 4 3 3" xfId="8503" xr:uid="{00000000-0005-0000-0000-00007B440000}"/>
    <cellStyle name="Note 2 3 2 4 3 3 2" xfId="15167" xr:uid="{00000000-0005-0000-0000-00007C440000}"/>
    <cellStyle name="Note 2 3 2 4 3 3 2 2" xfId="19462" xr:uid="{00000000-0005-0000-0000-00007D440000}"/>
    <cellStyle name="Note 2 3 2 4 3 3 2 2 2" xfId="41185" xr:uid="{00000000-0005-0000-0000-00007E440000}"/>
    <cellStyle name="Note 2 3 2 4 3 3 2 3" xfId="37379" xr:uid="{00000000-0005-0000-0000-00007F440000}"/>
    <cellStyle name="Note 2 3 2 4 3 3 3" xfId="19461" xr:uid="{00000000-0005-0000-0000-000080440000}"/>
    <cellStyle name="Note 2 3 2 4 3 3 3 2" xfId="41184" xr:uid="{00000000-0005-0000-0000-000081440000}"/>
    <cellStyle name="Note 2 3 2 4 3 3 4" xfId="31888" xr:uid="{00000000-0005-0000-0000-000082440000}"/>
    <cellStyle name="Note 2 3 2 4 3 4" xfId="9054" xr:uid="{00000000-0005-0000-0000-000083440000}"/>
    <cellStyle name="Note 2 3 2 4 3 4 2" xfId="15715" xr:uid="{00000000-0005-0000-0000-000084440000}"/>
    <cellStyle name="Note 2 3 2 4 3 4 2 2" xfId="19464" xr:uid="{00000000-0005-0000-0000-000085440000}"/>
    <cellStyle name="Note 2 3 2 4 3 4 2 2 2" xfId="41187" xr:uid="{00000000-0005-0000-0000-000086440000}"/>
    <cellStyle name="Note 2 3 2 4 3 4 3" xfId="19463" xr:uid="{00000000-0005-0000-0000-000087440000}"/>
    <cellStyle name="Note 2 3 2 4 3 4 3 2" xfId="41186" xr:uid="{00000000-0005-0000-0000-000088440000}"/>
    <cellStyle name="Note 2 3 2 4 3 4 4" xfId="32436" xr:uid="{00000000-0005-0000-0000-000089440000}"/>
    <cellStyle name="Note 2 3 2 4 4" xfId="4094" xr:uid="{00000000-0005-0000-0000-00008A440000}"/>
    <cellStyle name="Note 2 3 2 4 4 2" xfId="10766" xr:uid="{00000000-0005-0000-0000-00008B440000}"/>
    <cellStyle name="Note 2 3 2 4 4 2 2" xfId="19466" xr:uid="{00000000-0005-0000-0000-00008C440000}"/>
    <cellStyle name="Note 2 3 2 4 4 2 2 2" xfId="41189" xr:uid="{00000000-0005-0000-0000-00008D440000}"/>
    <cellStyle name="Note 2 3 2 4 4 2 3" xfId="34077" xr:uid="{00000000-0005-0000-0000-00008E440000}"/>
    <cellStyle name="Note 2 3 2 4 4 3" xfId="19465" xr:uid="{00000000-0005-0000-0000-00008F440000}"/>
    <cellStyle name="Note 2 3 2 4 4 3 2" xfId="41188" xr:uid="{00000000-0005-0000-0000-000090440000}"/>
    <cellStyle name="Note 2 3 2 4 4 4" xfId="27483" xr:uid="{00000000-0005-0000-0000-000091440000}"/>
    <cellStyle name="Note 2 3 2 4 5" xfId="6009" xr:uid="{00000000-0005-0000-0000-000092440000}"/>
    <cellStyle name="Note 2 3 2 4 5 2" xfId="12680" xr:uid="{00000000-0005-0000-0000-000093440000}"/>
    <cellStyle name="Note 2 3 2 4 5 2 2" xfId="35484" xr:uid="{00000000-0005-0000-0000-000094440000}"/>
    <cellStyle name="Note 2 3 2 4 5 3" xfId="29398" xr:uid="{00000000-0005-0000-0000-000095440000}"/>
    <cellStyle name="Note 2 3 2 4 6" xfId="7549" xr:uid="{00000000-0005-0000-0000-000096440000}"/>
    <cellStyle name="Note 2 3 2 4 6 2" xfId="14214" xr:uid="{00000000-0005-0000-0000-000097440000}"/>
    <cellStyle name="Note 2 3 2 4 6 2 2" xfId="19468" xr:uid="{00000000-0005-0000-0000-000098440000}"/>
    <cellStyle name="Note 2 3 2 4 6 2 2 2" xfId="41191" xr:uid="{00000000-0005-0000-0000-000099440000}"/>
    <cellStyle name="Note 2 3 2 4 6 3" xfId="19467" xr:uid="{00000000-0005-0000-0000-00009A440000}"/>
    <cellStyle name="Note 2 3 2 4 6 3 2" xfId="41190" xr:uid="{00000000-0005-0000-0000-00009B440000}"/>
    <cellStyle name="Note 2 3 2 4 6 4" xfId="30935" xr:uid="{00000000-0005-0000-0000-00009C440000}"/>
    <cellStyle name="Note 2 3 2 5" xfId="1761" xr:uid="{00000000-0005-0000-0000-00009D440000}"/>
    <cellStyle name="Note 2 3 2 5 2" xfId="2625" xr:uid="{00000000-0005-0000-0000-00009E440000}"/>
    <cellStyle name="Note 2 3 2 5 2 2" xfId="6977" xr:uid="{00000000-0005-0000-0000-00009F440000}"/>
    <cellStyle name="Note 2 3 2 5 2 2 2" xfId="13645" xr:uid="{00000000-0005-0000-0000-0000A0440000}"/>
    <cellStyle name="Note 2 3 2 5 2 2 2 2" xfId="36449" xr:uid="{00000000-0005-0000-0000-0000A1440000}"/>
    <cellStyle name="Note 2 3 2 5 2 2 3" xfId="30363" xr:uid="{00000000-0005-0000-0000-0000A2440000}"/>
    <cellStyle name="Note 2 3 2 5 2 3" xfId="8505" xr:uid="{00000000-0005-0000-0000-0000A3440000}"/>
    <cellStyle name="Note 2 3 2 5 2 3 2" xfId="15169" xr:uid="{00000000-0005-0000-0000-0000A4440000}"/>
    <cellStyle name="Note 2 3 2 5 2 3 2 2" xfId="19470" xr:uid="{00000000-0005-0000-0000-0000A5440000}"/>
    <cellStyle name="Note 2 3 2 5 2 3 2 2 2" xfId="41193" xr:uid="{00000000-0005-0000-0000-0000A6440000}"/>
    <cellStyle name="Note 2 3 2 5 2 3 2 3" xfId="37381" xr:uid="{00000000-0005-0000-0000-0000A7440000}"/>
    <cellStyle name="Note 2 3 2 5 2 3 3" xfId="19469" xr:uid="{00000000-0005-0000-0000-0000A8440000}"/>
    <cellStyle name="Note 2 3 2 5 2 3 3 2" xfId="41192" xr:uid="{00000000-0005-0000-0000-0000A9440000}"/>
    <cellStyle name="Note 2 3 2 5 2 3 4" xfId="31890" xr:uid="{00000000-0005-0000-0000-0000AA440000}"/>
    <cellStyle name="Note 2 3 2 5 2 4" xfId="5027" xr:uid="{00000000-0005-0000-0000-0000AB440000}"/>
    <cellStyle name="Note 2 3 2 5 2 4 2" xfId="11698" xr:uid="{00000000-0005-0000-0000-0000AC440000}"/>
    <cellStyle name="Note 2 3 2 5 2 4 2 2" xfId="19472" xr:uid="{00000000-0005-0000-0000-0000AD440000}"/>
    <cellStyle name="Note 2 3 2 5 2 4 2 2 2" xfId="41195" xr:uid="{00000000-0005-0000-0000-0000AE440000}"/>
    <cellStyle name="Note 2 3 2 5 2 4 3" xfId="19471" xr:uid="{00000000-0005-0000-0000-0000AF440000}"/>
    <cellStyle name="Note 2 3 2 5 2 4 3 2" xfId="41194" xr:uid="{00000000-0005-0000-0000-0000B0440000}"/>
    <cellStyle name="Note 2 3 2 5 2 4 4" xfId="28416" xr:uid="{00000000-0005-0000-0000-0000B1440000}"/>
    <cellStyle name="Note 2 3 2 5 3" xfId="4096" xr:uid="{00000000-0005-0000-0000-0000B2440000}"/>
    <cellStyle name="Note 2 3 2 5 3 2" xfId="10768" xr:uid="{00000000-0005-0000-0000-0000B3440000}"/>
    <cellStyle name="Note 2 3 2 5 3 2 2" xfId="19474" xr:uid="{00000000-0005-0000-0000-0000B4440000}"/>
    <cellStyle name="Note 2 3 2 5 3 2 2 2" xfId="41197" xr:uid="{00000000-0005-0000-0000-0000B5440000}"/>
    <cellStyle name="Note 2 3 2 5 3 2 3" xfId="34079" xr:uid="{00000000-0005-0000-0000-0000B6440000}"/>
    <cellStyle name="Note 2 3 2 5 3 3" xfId="19473" xr:uid="{00000000-0005-0000-0000-0000B7440000}"/>
    <cellStyle name="Note 2 3 2 5 3 3 2" xfId="41196" xr:uid="{00000000-0005-0000-0000-0000B8440000}"/>
    <cellStyle name="Note 2 3 2 5 3 4" xfId="27485" xr:uid="{00000000-0005-0000-0000-0000B9440000}"/>
    <cellStyle name="Note 2 3 2 5 4" xfId="6011" xr:uid="{00000000-0005-0000-0000-0000BA440000}"/>
    <cellStyle name="Note 2 3 2 5 4 2" xfId="12682" xr:uid="{00000000-0005-0000-0000-0000BB440000}"/>
    <cellStyle name="Note 2 3 2 5 4 2 2" xfId="35486" xr:uid="{00000000-0005-0000-0000-0000BC440000}"/>
    <cellStyle name="Note 2 3 2 5 4 3" xfId="29400" xr:uid="{00000000-0005-0000-0000-0000BD440000}"/>
    <cellStyle name="Note 2 3 2 5 5" xfId="5047" xr:uid="{00000000-0005-0000-0000-0000BE440000}"/>
    <cellStyle name="Note 2 3 2 5 5 2" xfId="11718" xr:uid="{00000000-0005-0000-0000-0000BF440000}"/>
    <cellStyle name="Note 2 3 2 5 5 2 2" xfId="19476" xr:uid="{00000000-0005-0000-0000-0000C0440000}"/>
    <cellStyle name="Note 2 3 2 5 5 2 2 2" xfId="41199" xr:uid="{00000000-0005-0000-0000-0000C1440000}"/>
    <cellStyle name="Note 2 3 2 5 5 3" xfId="19475" xr:uid="{00000000-0005-0000-0000-0000C2440000}"/>
    <cellStyle name="Note 2 3 2 5 5 3 2" xfId="41198" xr:uid="{00000000-0005-0000-0000-0000C3440000}"/>
    <cellStyle name="Note 2 3 2 5 5 4" xfId="28436" xr:uid="{00000000-0005-0000-0000-0000C4440000}"/>
    <cellStyle name="Note 2 3 2 6" xfId="1254" xr:uid="{00000000-0005-0000-0000-0000C5440000}"/>
    <cellStyle name="Note 2 3 2 6 2" xfId="6487" xr:uid="{00000000-0005-0000-0000-0000C6440000}"/>
    <cellStyle name="Note 2 3 2 6 2 2" xfId="13155" xr:uid="{00000000-0005-0000-0000-0000C7440000}"/>
    <cellStyle name="Note 2 3 2 6 2 2 2" xfId="35959" xr:uid="{00000000-0005-0000-0000-0000C8440000}"/>
    <cellStyle name="Note 2 3 2 6 2 3" xfId="29873" xr:uid="{00000000-0005-0000-0000-0000C9440000}"/>
    <cellStyle name="Note 2 3 2 6 3" xfId="8016" xr:uid="{00000000-0005-0000-0000-0000CA440000}"/>
    <cellStyle name="Note 2 3 2 6 3 2" xfId="14681" xr:uid="{00000000-0005-0000-0000-0000CB440000}"/>
    <cellStyle name="Note 2 3 2 6 3 2 2" xfId="19478" xr:uid="{00000000-0005-0000-0000-0000CC440000}"/>
    <cellStyle name="Note 2 3 2 6 3 2 2 2" xfId="41201" xr:uid="{00000000-0005-0000-0000-0000CD440000}"/>
    <cellStyle name="Note 2 3 2 6 3 2 3" xfId="36910" xr:uid="{00000000-0005-0000-0000-0000CE440000}"/>
    <cellStyle name="Note 2 3 2 6 3 3" xfId="19477" xr:uid="{00000000-0005-0000-0000-0000CF440000}"/>
    <cellStyle name="Note 2 3 2 6 3 3 2" xfId="41200" xr:uid="{00000000-0005-0000-0000-0000D0440000}"/>
    <cellStyle name="Note 2 3 2 6 3 4" xfId="31402" xr:uid="{00000000-0005-0000-0000-0000D1440000}"/>
    <cellStyle name="Note 2 3 2 6 4" xfId="7323" xr:uid="{00000000-0005-0000-0000-0000D2440000}"/>
    <cellStyle name="Note 2 3 2 6 4 2" xfId="13988" xr:uid="{00000000-0005-0000-0000-0000D3440000}"/>
    <cellStyle name="Note 2 3 2 6 4 2 2" xfId="19480" xr:uid="{00000000-0005-0000-0000-0000D4440000}"/>
    <cellStyle name="Note 2 3 2 6 4 2 2 2" xfId="41203" xr:uid="{00000000-0005-0000-0000-0000D5440000}"/>
    <cellStyle name="Note 2 3 2 6 4 3" xfId="19479" xr:uid="{00000000-0005-0000-0000-0000D6440000}"/>
    <cellStyle name="Note 2 3 2 6 4 3 2" xfId="41202" xr:uid="{00000000-0005-0000-0000-0000D7440000}"/>
    <cellStyle name="Note 2 3 2 6 4 4" xfId="30709" xr:uid="{00000000-0005-0000-0000-0000D8440000}"/>
    <cellStyle name="Note 2 3 2 7" xfId="4083" xr:uid="{00000000-0005-0000-0000-0000D9440000}"/>
    <cellStyle name="Note 2 3 2 7 2" xfId="10755" xr:uid="{00000000-0005-0000-0000-0000DA440000}"/>
    <cellStyle name="Note 2 3 2 7 2 2" xfId="19482" xr:uid="{00000000-0005-0000-0000-0000DB440000}"/>
    <cellStyle name="Note 2 3 2 7 2 2 2" xfId="41205" xr:uid="{00000000-0005-0000-0000-0000DC440000}"/>
    <cellStyle name="Note 2 3 2 7 2 3" xfId="34066" xr:uid="{00000000-0005-0000-0000-0000DD440000}"/>
    <cellStyle name="Note 2 3 2 7 3" xfId="19481" xr:uid="{00000000-0005-0000-0000-0000DE440000}"/>
    <cellStyle name="Note 2 3 2 7 3 2" xfId="41204" xr:uid="{00000000-0005-0000-0000-0000DF440000}"/>
    <cellStyle name="Note 2 3 2 7 4" xfId="27472" xr:uid="{00000000-0005-0000-0000-0000E0440000}"/>
    <cellStyle name="Note 2 3 2 8" xfId="5331" xr:uid="{00000000-0005-0000-0000-0000E1440000}"/>
    <cellStyle name="Note 2 3 2 8 2" xfId="12002" xr:uid="{00000000-0005-0000-0000-0000E2440000}"/>
    <cellStyle name="Note 2 3 2 8 2 2" xfId="34956" xr:uid="{00000000-0005-0000-0000-0000E3440000}"/>
    <cellStyle name="Note 2 3 2 8 3" xfId="28720" xr:uid="{00000000-0005-0000-0000-0000E4440000}"/>
    <cellStyle name="Note 2 3 2 9" xfId="7412" xr:uid="{00000000-0005-0000-0000-0000E5440000}"/>
    <cellStyle name="Note 2 3 2 9 2" xfId="14077" xr:uid="{00000000-0005-0000-0000-0000E6440000}"/>
    <cellStyle name="Note 2 3 2 9 2 2" xfId="19484" xr:uid="{00000000-0005-0000-0000-0000E7440000}"/>
    <cellStyle name="Note 2 3 2 9 2 2 2" xfId="41207" xr:uid="{00000000-0005-0000-0000-0000E8440000}"/>
    <cellStyle name="Note 2 3 2 9 3" xfId="19483" xr:uid="{00000000-0005-0000-0000-0000E9440000}"/>
    <cellStyle name="Note 2 3 2 9 3 2" xfId="41206" xr:uid="{00000000-0005-0000-0000-0000EA440000}"/>
    <cellStyle name="Note 2 3 2 9 4" xfId="30798" xr:uid="{00000000-0005-0000-0000-0000EB440000}"/>
    <cellStyle name="Note 2 3 20" xfId="3308" xr:uid="{00000000-0005-0000-0000-0000EC440000}"/>
    <cellStyle name="Note 2 3 20 2" xfId="9987" xr:uid="{00000000-0005-0000-0000-0000ED440000}"/>
    <cellStyle name="Note 2 3 20 2 2" xfId="19486" xr:uid="{00000000-0005-0000-0000-0000EE440000}"/>
    <cellStyle name="Note 2 3 20 2 2 2" xfId="41209" xr:uid="{00000000-0005-0000-0000-0000EF440000}"/>
    <cellStyle name="Note 2 3 20 2 3" xfId="33370" xr:uid="{00000000-0005-0000-0000-0000F0440000}"/>
    <cellStyle name="Note 2 3 20 3" xfId="19485" xr:uid="{00000000-0005-0000-0000-0000F1440000}"/>
    <cellStyle name="Note 2 3 20 3 2" xfId="41208" xr:uid="{00000000-0005-0000-0000-0000F2440000}"/>
    <cellStyle name="Note 2 3 20 4" xfId="26703" xr:uid="{00000000-0005-0000-0000-0000F3440000}"/>
    <cellStyle name="Note 2 3 21" xfId="3271" xr:uid="{00000000-0005-0000-0000-0000F4440000}"/>
    <cellStyle name="Note 2 3 21 2" xfId="9950" xr:uid="{00000000-0005-0000-0000-0000F5440000}"/>
    <cellStyle name="Note 2 3 21 2 2" xfId="19488" xr:uid="{00000000-0005-0000-0000-0000F6440000}"/>
    <cellStyle name="Note 2 3 21 2 2 2" xfId="41211" xr:uid="{00000000-0005-0000-0000-0000F7440000}"/>
    <cellStyle name="Note 2 3 21 2 3" xfId="33333" xr:uid="{00000000-0005-0000-0000-0000F8440000}"/>
    <cellStyle name="Note 2 3 21 3" xfId="19487" xr:uid="{00000000-0005-0000-0000-0000F9440000}"/>
    <cellStyle name="Note 2 3 21 3 2" xfId="41210" xr:uid="{00000000-0005-0000-0000-0000FA440000}"/>
    <cellStyle name="Note 2 3 21 4" xfId="26669" xr:uid="{00000000-0005-0000-0000-0000FB440000}"/>
    <cellStyle name="Note 2 3 22" xfId="3169" xr:uid="{00000000-0005-0000-0000-0000FC440000}"/>
    <cellStyle name="Note 2 3 22 2" xfId="9848" xr:uid="{00000000-0005-0000-0000-0000FD440000}"/>
    <cellStyle name="Note 2 3 22 2 2" xfId="19490" xr:uid="{00000000-0005-0000-0000-0000FE440000}"/>
    <cellStyle name="Note 2 3 22 2 2 2" xfId="41213" xr:uid="{00000000-0005-0000-0000-0000FF440000}"/>
    <cellStyle name="Note 2 3 22 2 3" xfId="33231" xr:uid="{00000000-0005-0000-0000-000000450000}"/>
    <cellStyle name="Note 2 3 22 3" xfId="19489" xr:uid="{00000000-0005-0000-0000-000001450000}"/>
    <cellStyle name="Note 2 3 22 3 2" xfId="41212" xr:uid="{00000000-0005-0000-0000-000002450000}"/>
    <cellStyle name="Note 2 3 22 4" xfId="26587" xr:uid="{00000000-0005-0000-0000-000003450000}"/>
    <cellStyle name="Note 2 3 23" xfId="3227" xr:uid="{00000000-0005-0000-0000-000004450000}"/>
    <cellStyle name="Note 2 3 23 2" xfId="9906" xr:uid="{00000000-0005-0000-0000-000005450000}"/>
    <cellStyle name="Note 2 3 23 2 2" xfId="19492" xr:uid="{00000000-0005-0000-0000-000006450000}"/>
    <cellStyle name="Note 2 3 23 2 2 2" xfId="41215" xr:uid="{00000000-0005-0000-0000-000007450000}"/>
    <cellStyle name="Note 2 3 23 2 3" xfId="33289" xr:uid="{00000000-0005-0000-0000-000008450000}"/>
    <cellStyle name="Note 2 3 23 3" xfId="19491" xr:uid="{00000000-0005-0000-0000-000009450000}"/>
    <cellStyle name="Note 2 3 23 3 2" xfId="41214" xr:uid="{00000000-0005-0000-0000-00000A450000}"/>
    <cellStyle name="Note 2 3 23 4" xfId="26634" xr:uid="{00000000-0005-0000-0000-00000B450000}"/>
    <cellStyle name="Note 2 3 24" xfId="3363" xr:uid="{00000000-0005-0000-0000-00000C450000}"/>
    <cellStyle name="Note 2 3 24 2" xfId="10042" xr:uid="{00000000-0005-0000-0000-00000D450000}"/>
    <cellStyle name="Note 2 3 24 2 2" xfId="19494" xr:uid="{00000000-0005-0000-0000-00000E450000}"/>
    <cellStyle name="Note 2 3 24 2 2 2" xfId="41217" xr:uid="{00000000-0005-0000-0000-00000F450000}"/>
    <cellStyle name="Note 2 3 24 2 3" xfId="33425" xr:uid="{00000000-0005-0000-0000-000010450000}"/>
    <cellStyle name="Note 2 3 24 3" xfId="19493" xr:uid="{00000000-0005-0000-0000-000011450000}"/>
    <cellStyle name="Note 2 3 24 3 2" xfId="41216" xr:uid="{00000000-0005-0000-0000-000012450000}"/>
    <cellStyle name="Note 2 3 24 4" xfId="26758" xr:uid="{00000000-0005-0000-0000-000013450000}"/>
    <cellStyle name="Note 2 3 25" xfId="3184" xr:uid="{00000000-0005-0000-0000-000014450000}"/>
    <cellStyle name="Note 2 3 25 2" xfId="9863" xr:uid="{00000000-0005-0000-0000-000015450000}"/>
    <cellStyle name="Note 2 3 25 2 2" xfId="19496" xr:uid="{00000000-0005-0000-0000-000016450000}"/>
    <cellStyle name="Note 2 3 25 2 2 2" xfId="41219" xr:uid="{00000000-0005-0000-0000-000017450000}"/>
    <cellStyle name="Note 2 3 25 2 3" xfId="33246" xr:uid="{00000000-0005-0000-0000-000018450000}"/>
    <cellStyle name="Note 2 3 25 3" xfId="19495" xr:uid="{00000000-0005-0000-0000-000019450000}"/>
    <cellStyle name="Note 2 3 25 3 2" xfId="41218" xr:uid="{00000000-0005-0000-0000-00001A450000}"/>
    <cellStyle name="Note 2 3 25 4" xfId="26598" xr:uid="{00000000-0005-0000-0000-00001B450000}"/>
    <cellStyle name="Note 2 3 26" xfId="3216" xr:uid="{00000000-0005-0000-0000-00001C450000}"/>
    <cellStyle name="Note 2 3 26 2" xfId="9895" xr:uid="{00000000-0005-0000-0000-00001D450000}"/>
    <cellStyle name="Note 2 3 26 2 2" xfId="19498" xr:uid="{00000000-0005-0000-0000-00001E450000}"/>
    <cellStyle name="Note 2 3 26 2 2 2" xfId="41221" xr:uid="{00000000-0005-0000-0000-00001F450000}"/>
    <cellStyle name="Note 2 3 26 2 3" xfId="33278" xr:uid="{00000000-0005-0000-0000-000020450000}"/>
    <cellStyle name="Note 2 3 26 3" xfId="19497" xr:uid="{00000000-0005-0000-0000-000021450000}"/>
    <cellStyle name="Note 2 3 26 3 2" xfId="41220" xr:uid="{00000000-0005-0000-0000-000022450000}"/>
    <cellStyle name="Note 2 3 26 4" xfId="26625" xr:uid="{00000000-0005-0000-0000-000023450000}"/>
    <cellStyle name="Note 2 3 27" xfId="3124" xr:uid="{00000000-0005-0000-0000-000024450000}"/>
    <cellStyle name="Note 2 3 27 2" xfId="9803" xr:uid="{00000000-0005-0000-0000-000025450000}"/>
    <cellStyle name="Note 2 3 27 2 2" xfId="19500" xr:uid="{00000000-0005-0000-0000-000026450000}"/>
    <cellStyle name="Note 2 3 27 2 2 2" xfId="41223" xr:uid="{00000000-0005-0000-0000-000027450000}"/>
    <cellStyle name="Note 2 3 27 2 3" xfId="33186" xr:uid="{00000000-0005-0000-0000-000028450000}"/>
    <cellStyle name="Note 2 3 27 3" xfId="19499" xr:uid="{00000000-0005-0000-0000-000029450000}"/>
    <cellStyle name="Note 2 3 27 3 2" xfId="41222" xr:uid="{00000000-0005-0000-0000-00002A450000}"/>
    <cellStyle name="Note 2 3 27 4" xfId="26560" xr:uid="{00000000-0005-0000-0000-00002B450000}"/>
    <cellStyle name="Note 2 3 28" xfId="3450" xr:uid="{00000000-0005-0000-0000-00002C450000}"/>
    <cellStyle name="Note 2 3 28 2" xfId="10129" xr:uid="{00000000-0005-0000-0000-00002D450000}"/>
    <cellStyle name="Note 2 3 28 2 2" xfId="19502" xr:uid="{00000000-0005-0000-0000-00002E450000}"/>
    <cellStyle name="Note 2 3 28 2 2 2" xfId="41225" xr:uid="{00000000-0005-0000-0000-00002F450000}"/>
    <cellStyle name="Note 2 3 28 2 3" xfId="33512" xr:uid="{00000000-0005-0000-0000-000030450000}"/>
    <cellStyle name="Note 2 3 28 3" xfId="19501" xr:uid="{00000000-0005-0000-0000-000031450000}"/>
    <cellStyle name="Note 2 3 28 3 2" xfId="41224" xr:uid="{00000000-0005-0000-0000-000032450000}"/>
    <cellStyle name="Note 2 3 28 4" xfId="26845" xr:uid="{00000000-0005-0000-0000-000033450000}"/>
    <cellStyle name="Note 2 3 29" xfId="3484" xr:uid="{00000000-0005-0000-0000-000034450000}"/>
    <cellStyle name="Note 2 3 29 2" xfId="10163" xr:uid="{00000000-0005-0000-0000-000035450000}"/>
    <cellStyle name="Note 2 3 29 2 2" xfId="19504" xr:uid="{00000000-0005-0000-0000-000036450000}"/>
    <cellStyle name="Note 2 3 29 2 2 2" xfId="41227" xr:uid="{00000000-0005-0000-0000-000037450000}"/>
    <cellStyle name="Note 2 3 29 2 3" xfId="33546" xr:uid="{00000000-0005-0000-0000-000038450000}"/>
    <cellStyle name="Note 2 3 29 3" xfId="19503" xr:uid="{00000000-0005-0000-0000-000039450000}"/>
    <cellStyle name="Note 2 3 29 3 2" xfId="41226" xr:uid="{00000000-0005-0000-0000-00003A450000}"/>
    <cellStyle name="Note 2 3 29 4" xfId="26879" xr:uid="{00000000-0005-0000-0000-00003B450000}"/>
    <cellStyle name="Note 2 3 3" xfId="810" xr:uid="{00000000-0005-0000-0000-00003C450000}"/>
    <cellStyle name="Note 2 3 3 10" xfId="9397" xr:uid="{00000000-0005-0000-0000-00003D450000}"/>
    <cellStyle name="Note 2 3 3 10 2" xfId="19505" xr:uid="{00000000-0005-0000-0000-00003E450000}"/>
    <cellStyle name="Note 2 3 3 10 2 2" xfId="41228" xr:uid="{00000000-0005-0000-0000-00003F450000}"/>
    <cellStyle name="Note 2 3 3 10 3" xfId="32779" xr:uid="{00000000-0005-0000-0000-000040450000}"/>
    <cellStyle name="Note 2 3 3 2" xfId="1030" xr:uid="{00000000-0005-0000-0000-000041450000}"/>
    <cellStyle name="Note 2 3 3 2 10" xfId="9270" xr:uid="{00000000-0005-0000-0000-000042450000}"/>
    <cellStyle name="Note 2 3 3 2 10 2" xfId="15931" xr:uid="{00000000-0005-0000-0000-000043450000}"/>
    <cellStyle name="Note 2 3 3 2 10 2 2" xfId="19507" xr:uid="{00000000-0005-0000-0000-000044450000}"/>
    <cellStyle name="Note 2 3 3 2 10 2 2 2" xfId="41230" xr:uid="{00000000-0005-0000-0000-000045450000}"/>
    <cellStyle name="Note 2 3 3 2 10 3" xfId="19506" xr:uid="{00000000-0005-0000-0000-000046450000}"/>
    <cellStyle name="Note 2 3 3 2 10 3 2" xfId="41229" xr:uid="{00000000-0005-0000-0000-000047450000}"/>
    <cellStyle name="Note 2 3 3 2 10 4" xfId="32652" xr:uid="{00000000-0005-0000-0000-000048450000}"/>
    <cellStyle name="Note 2 3 3 2 2" xfId="1516" xr:uid="{00000000-0005-0000-0000-000049450000}"/>
    <cellStyle name="Note 2 3 3 2 2 2" xfId="1992" xr:uid="{00000000-0005-0000-0000-00004A450000}"/>
    <cellStyle name="Note 2 3 3 2 2 2 2" xfId="2856" xr:uid="{00000000-0005-0000-0000-00004B450000}"/>
    <cellStyle name="Note 2 3 3 2 2 2 2 2" xfId="6978" xr:uid="{00000000-0005-0000-0000-00004C450000}"/>
    <cellStyle name="Note 2 3 3 2 2 2 2 2 2" xfId="13646" xr:uid="{00000000-0005-0000-0000-00004D450000}"/>
    <cellStyle name="Note 2 3 3 2 2 2 2 2 2 2" xfId="36450" xr:uid="{00000000-0005-0000-0000-00004E450000}"/>
    <cellStyle name="Note 2 3 3 2 2 2 2 2 3" xfId="30364" xr:uid="{00000000-0005-0000-0000-00004F450000}"/>
    <cellStyle name="Note 2 3 3 2 2 2 2 3" xfId="8506" xr:uid="{00000000-0005-0000-0000-000050450000}"/>
    <cellStyle name="Note 2 3 3 2 2 2 2 3 2" xfId="15170" xr:uid="{00000000-0005-0000-0000-000051450000}"/>
    <cellStyle name="Note 2 3 3 2 2 2 2 3 2 2" xfId="19509" xr:uid="{00000000-0005-0000-0000-000052450000}"/>
    <cellStyle name="Note 2 3 3 2 2 2 2 3 2 2 2" xfId="41232" xr:uid="{00000000-0005-0000-0000-000053450000}"/>
    <cellStyle name="Note 2 3 3 2 2 2 2 3 2 3" xfId="37382" xr:uid="{00000000-0005-0000-0000-000054450000}"/>
    <cellStyle name="Note 2 3 3 2 2 2 2 3 3" xfId="19508" xr:uid="{00000000-0005-0000-0000-000055450000}"/>
    <cellStyle name="Note 2 3 3 2 2 2 2 3 3 2" xfId="41231" xr:uid="{00000000-0005-0000-0000-000056450000}"/>
    <cellStyle name="Note 2 3 3 2 2 2 2 3 4" xfId="31891" xr:uid="{00000000-0005-0000-0000-000057450000}"/>
    <cellStyle name="Note 2 3 3 2 2 2 2 4" xfId="5638" xr:uid="{00000000-0005-0000-0000-000058450000}"/>
    <cellStyle name="Note 2 3 3 2 2 2 2 4 2" xfId="12309" xr:uid="{00000000-0005-0000-0000-000059450000}"/>
    <cellStyle name="Note 2 3 3 2 2 2 2 4 2 2" xfId="19511" xr:uid="{00000000-0005-0000-0000-00005A450000}"/>
    <cellStyle name="Note 2 3 3 2 2 2 2 4 2 2 2" xfId="41234" xr:uid="{00000000-0005-0000-0000-00005B450000}"/>
    <cellStyle name="Note 2 3 3 2 2 2 2 4 3" xfId="19510" xr:uid="{00000000-0005-0000-0000-00005C450000}"/>
    <cellStyle name="Note 2 3 3 2 2 2 2 4 3 2" xfId="41233" xr:uid="{00000000-0005-0000-0000-00005D450000}"/>
    <cellStyle name="Note 2 3 3 2 2 2 2 4 4" xfId="29027" xr:uid="{00000000-0005-0000-0000-00005E450000}"/>
    <cellStyle name="Note 2 3 3 2 2 2 3" xfId="4100" xr:uid="{00000000-0005-0000-0000-00005F450000}"/>
    <cellStyle name="Note 2 3 3 2 2 2 3 2" xfId="10772" xr:uid="{00000000-0005-0000-0000-000060450000}"/>
    <cellStyle name="Note 2 3 3 2 2 2 3 2 2" xfId="19513" xr:uid="{00000000-0005-0000-0000-000061450000}"/>
    <cellStyle name="Note 2 3 3 2 2 2 3 2 2 2" xfId="41236" xr:uid="{00000000-0005-0000-0000-000062450000}"/>
    <cellStyle name="Note 2 3 3 2 2 2 3 2 3" xfId="34083" xr:uid="{00000000-0005-0000-0000-000063450000}"/>
    <cellStyle name="Note 2 3 3 2 2 2 3 3" xfId="19512" xr:uid="{00000000-0005-0000-0000-000064450000}"/>
    <cellStyle name="Note 2 3 3 2 2 2 3 3 2" xfId="41235" xr:uid="{00000000-0005-0000-0000-000065450000}"/>
    <cellStyle name="Note 2 3 3 2 2 2 3 4" xfId="27489" xr:uid="{00000000-0005-0000-0000-000066450000}"/>
    <cellStyle name="Note 2 3 3 2 2 2 4" xfId="6012" xr:uid="{00000000-0005-0000-0000-000067450000}"/>
    <cellStyle name="Note 2 3 3 2 2 2 4 2" xfId="12683" xr:uid="{00000000-0005-0000-0000-000068450000}"/>
    <cellStyle name="Note 2 3 3 2 2 2 4 2 2" xfId="35487" xr:uid="{00000000-0005-0000-0000-000069450000}"/>
    <cellStyle name="Note 2 3 3 2 2 2 4 3" xfId="29401" xr:uid="{00000000-0005-0000-0000-00006A450000}"/>
    <cellStyle name="Note 2 3 3 2 2 2 5" xfId="5376" xr:uid="{00000000-0005-0000-0000-00006B450000}"/>
    <cellStyle name="Note 2 3 3 2 2 2 5 2" xfId="12047" xr:uid="{00000000-0005-0000-0000-00006C450000}"/>
    <cellStyle name="Note 2 3 3 2 2 2 5 2 2" xfId="19515" xr:uid="{00000000-0005-0000-0000-00006D450000}"/>
    <cellStyle name="Note 2 3 3 2 2 2 5 2 2 2" xfId="41238" xr:uid="{00000000-0005-0000-0000-00006E450000}"/>
    <cellStyle name="Note 2 3 3 2 2 2 5 3" xfId="19514" xr:uid="{00000000-0005-0000-0000-00006F450000}"/>
    <cellStyle name="Note 2 3 3 2 2 2 5 3 2" xfId="41237" xr:uid="{00000000-0005-0000-0000-000070450000}"/>
    <cellStyle name="Note 2 3 3 2 2 2 5 4" xfId="28765" xr:uid="{00000000-0005-0000-0000-000071450000}"/>
    <cellStyle name="Note 2 3 3 2 2 3" xfId="2392" xr:uid="{00000000-0005-0000-0000-000072450000}"/>
    <cellStyle name="Note 2 3 3 2 2 3 2" xfId="6715" xr:uid="{00000000-0005-0000-0000-000073450000}"/>
    <cellStyle name="Note 2 3 3 2 2 3 2 2" xfId="13383" xr:uid="{00000000-0005-0000-0000-000074450000}"/>
    <cellStyle name="Note 2 3 3 2 2 3 2 2 2" xfId="36187" xr:uid="{00000000-0005-0000-0000-000075450000}"/>
    <cellStyle name="Note 2 3 3 2 2 3 2 3" xfId="30101" xr:uid="{00000000-0005-0000-0000-000076450000}"/>
    <cellStyle name="Note 2 3 3 2 2 3 3" xfId="8243" xr:uid="{00000000-0005-0000-0000-000077450000}"/>
    <cellStyle name="Note 2 3 3 2 2 3 3 2" xfId="14908" xr:uid="{00000000-0005-0000-0000-000078450000}"/>
    <cellStyle name="Note 2 3 3 2 2 3 3 2 2" xfId="19517" xr:uid="{00000000-0005-0000-0000-000079450000}"/>
    <cellStyle name="Note 2 3 3 2 2 3 3 2 2 2" xfId="41240" xr:uid="{00000000-0005-0000-0000-00007A450000}"/>
    <cellStyle name="Note 2 3 3 2 2 3 3 2 3" xfId="37120" xr:uid="{00000000-0005-0000-0000-00007B450000}"/>
    <cellStyle name="Note 2 3 3 2 2 3 3 3" xfId="19516" xr:uid="{00000000-0005-0000-0000-00007C450000}"/>
    <cellStyle name="Note 2 3 3 2 2 3 3 3 2" xfId="41239" xr:uid="{00000000-0005-0000-0000-00007D450000}"/>
    <cellStyle name="Note 2 3 3 2 2 3 3 4" xfId="31629" xr:uid="{00000000-0005-0000-0000-00007E450000}"/>
    <cellStyle name="Note 2 3 3 2 2 3 4" xfId="9135" xr:uid="{00000000-0005-0000-0000-00007F450000}"/>
    <cellStyle name="Note 2 3 3 2 2 3 4 2" xfId="15796" xr:uid="{00000000-0005-0000-0000-000080450000}"/>
    <cellStyle name="Note 2 3 3 2 2 3 4 2 2" xfId="19519" xr:uid="{00000000-0005-0000-0000-000081450000}"/>
    <cellStyle name="Note 2 3 3 2 2 3 4 2 2 2" xfId="41242" xr:uid="{00000000-0005-0000-0000-000082450000}"/>
    <cellStyle name="Note 2 3 3 2 2 3 4 3" xfId="19518" xr:uid="{00000000-0005-0000-0000-000083450000}"/>
    <cellStyle name="Note 2 3 3 2 2 3 4 3 2" xfId="41241" xr:uid="{00000000-0005-0000-0000-000084450000}"/>
    <cellStyle name="Note 2 3 3 2 2 3 4 4" xfId="32517" xr:uid="{00000000-0005-0000-0000-000085450000}"/>
    <cellStyle name="Note 2 3 3 2 2 4" xfId="4099" xr:uid="{00000000-0005-0000-0000-000086450000}"/>
    <cellStyle name="Note 2 3 3 2 2 4 2" xfId="10771" xr:uid="{00000000-0005-0000-0000-000087450000}"/>
    <cellStyle name="Note 2 3 3 2 2 4 2 2" xfId="19521" xr:uid="{00000000-0005-0000-0000-000088450000}"/>
    <cellStyle name="Note 2 3 3 2 2 4 2 2 2" xfId="41244" xr:uid="{00000000-0005-0000-0000-000089450000}"/>
    <cellStyle name="Note 2 3 3 2 2 4 2 3" xfId="34082" xr:uid="{00000000-0005-0000-0000-00008A450000}"/>
    <cellStyle name="Note 2 3 3 2 2 4 3" xfId="19520" xr:uid="{00000000-0005-0000-0000-00008B450000}"/>
    <cellStyle name="Note 2 3 3 2 2 4 3 2" xfId="41243" xr:uid="{00000000-0005-0000-0000-00008C450000}"/>
    <cellStyle name="Note 2 3 3 2 2 4 4" xfId="27488" xr:uid="{00000000-0005-0000-0000-00008D450000}"/>
    <cellStyle name="Note 2 3 3 2 2 5" xfId="5725" xr:uid="{00000000-0005-0000-0000-00008E450000}"/>
    <cellStyle name="Note 2 3 3 2 2 5 2" xfId="12396" xr:uid="{00000000-0005-0000-0000-00008F450000}"/>
    <cellStyle name="Note 2 3 3 2 2 5 2 2" xfId="35220" xr:uid="{00000000-0005-0000-0000-000090450000}"/>
    <cellStyle name="Note 2 3 3 2 2 5 3" xfId="29114" xr:uid="{00000000-0005-0000-0000-000091450000}"/>
    <cellStyle name="Note 2 3 3 2 2 6" xfId="5464" xr:uid="{00000000-0005-0000-0000-000092450000}"/>
    <cellStyle name="Note 2 3 3 2 2 6 2" xfId="12135" xr:uid="{00000000-0005-0000-0000-000093450000}"/>
    <cellStyle name="Note 2 3 3 2 2 6 2 2" xfId="19523" xr:uid="{00000000-0005-0000-0000-000094450000}"/>
    <cellStyle name="Note 2 3 3 2 2 6 2 2 2" xfId="41246" xr:uid="{00000000-0005-0000-0000-000095450000}"/>
    <cellStyle name="Note 2 3 3 2 2 6 3" xfId="19522" xr:uid="{00000000-0005-0000-0000-000096450000}"/>
    <cellStyle name="Note 2 3 3 2 2 6 3 2" xfId="41245" xr:uid="{00000000-0005-0000-0000-000097450000}"/>
    <cellStyle name="Note 2 3 3 2 2 6 4" xfId="28853" xr:uid="{00000000-0005-0000-0000-000098450000}"/>
    <cellStyle name="Note 2 3 3 2 3" xfId="1723" xr:uid="{00000000-0005-0000-0000-000099450000}"/>
    <cellStyle name="Note 2 3 3 2 3 2" xfId="2179" xr:uid="{00000000-0005-0000-0000-00009A450000}"/>
    <cellStyle name="Note 2 3 3 2 3 2 2" xfId="3043" xr:uid="{00000000-0005-0000-0000-00009B450000}"/>
    <cellStyle name="Note 2 3 3 2 3 2 2 2" xfId="6980" xr:uid="{00000000-0005-0000-0000-00009C450000}"/>
    <cellStyle name="Note 2 3 3 2 3 2 2 2 2" xfId="13648" xr:uid="{00000000-0005-0000-0000-00009D450000}"/>
    <cellStyle name="Note 2 3 3 2 3 2 2 2 2 2" xfId="36452" xr:uid="{00000000-0005-0000-0000-00009E450000}"/>
    <cellStyle name="Note 2 3 3 2 3 2 2 2 3" xfId="30366" xr:uid="{00000000-0005-0000-0000-00009F450000}"/>
    <cellStyle name="Note 2 3 3 2 3 2 2 3" xfId="8508" xr:uid="{00000000-0005-0000-0000-0000A0450000}"/>
    <cellStyle name="Note 2 3 3 2 3 2 2 3 2" xfId="15172" xr:uid="{00000000-0005-0000-0000-0000A1450000}"/>
    <cellStyle name="Note 2 3 3 2 3 2 2 3 2 2" xfId="19525" xr:uid="{00000000-0005-0000-0000-0000A2450000}"/>
    <cellStyle name="Note 2 3 3 2 3 2 2 3 2 2 2" xfId="41248" xr:uid="{00000000-0005-0000-0000-0000A3450000}"/>
    <cellStyle name="Note 2 3 3 2 3 2 2 3 2 3" xfId="37384" xr:uid="{00000000-0005-0000-0000-0000A4450000}"/>
    <cellStyle name="Note 2 3 3 2 3 2 2 3 3" xfId="19524" xr:uid="{00000000-0005-0000-0000-0000A5450000}"/>
    <cellStyle name="Note 2 3 3 2 3 2 2 3 3 2" xfId="41247" xr:uid="{00000000-0005-0000-0000-0000A6450000}"/>
    <cellStyle name="Note 2 3 3 2 3 2 2 3 4" xfId="31893" xr:uid="{00000000-0005-0000-0000-0000A7450000}"/>
    <cellStyle name="Note 2 3 3 2 3 2 2 4" xfId="9053" xr:uid="{00000000-0005-0000-0000-0000A8450000}"/>
    <cellStyle name="Note 2 3 3 2 3 2 2 4 2" xfId="15714" xr:uid="{00000000-0005-0000-0000-0000A9450000}"/>
    <cellStyle name="Note 2 3 3 2 3 2 2 4 2 2" xfId="19527" xr:uid="{00000000-0005-0000-0000-0000AA450000}"/>
    <cellStyle name="Note 2 3 3 2 3 2 2 4 2 2 2" xfId="41250" xr:uid="{00000000-0005-0000-0000-0000AB450000}"/>
    <cellStyle name="Note 2 3 3 2 3 2 2 4 3" xfId="19526" xr:uid="{00000000-0005-0000-0000-0000AC450000}"/>
    <cellStyle name="Note 2 3 3 2 3 2 2 4 3 2" xfId="41249" xr:uid="{00000000-0005-0000-0000-0000AD450000}"/>
    <cellStyle name="Note 2 3 3 2 3 2 2 4 4" xfId="32435" xr:uid="{00000000-0005-0000-0000-0000AE450000}"/>
    <cellStyle name="Note 2 3 3 2 3 2 3" xfId="4102" xr:uid="{00000000-0005-0000-0000-0000AF450000}"/>
    <cellStyle name="Note 2 3 3 2 3 2 3 2" xfId="10774" xr:uid="{00000000-0005-0000-0000-0000B0450000}"/>
    <cellStyle name="Note 2 3 3 2 3 2 3 2 2" xfId="19529" xr:uid="{00000000-0005-0000-0000-0000B1450000}"/>
    <cellStyle name="Note 2 3 3 2 3 2 3 2 2 2" xfId="41252" xr:uid="{00000000-0005-0000-0000-0000B2450000}"/>
    <cellStyle name="Note 2 3 3 2 3 2 3 2 3" xfId="34085" xr:uid="{00000000-0005-0000-0000-0000B3450000}"/>
    <cellStyle name="Note 2 3 3 2 3 2 3 3" xfId="19528" xr:uid="{00000000-0005-0000-0000-0000B4450000}"/>
    <cellStyle name="Note 2 3 3 2 3 2 3 3 2" xfId="41251" xr:uid="{00000000-0005-0000-0000-0000B5450000}"/>
    <cellStyle name="Note 2 3 3 2 3 2 3 4" xfId="27491" xr:uid="{00000000-0005-0000-0000-0000B6450000}"/>
    <cellStyle name="Note 2 3 3 2 3 2 4" xfId="6014" xr:uid="{00000000-0005-0000-0000-0000B7450000}"/>
    <cellStyle name="Note 2 3 3 2 3 2 4 2" xfId="12685" xr:uid="{00000000-0005-0000-0000-0000B8450000}"/>
    <cellStyle name="Note 2 3 3 2 3 2 4 2 2" xfId="35489" xr:uid="{00000000-0005-0000-0000-0000B9450000}"/>
    <cellStyle name="Note 2 3 3 2 3 2 4 3" xfId="29403" xr:uid="{00000000-0005-0000-0000-0000BA450000}"/>
    <cellStyle name="Note 2 3 3 2 3 2 5" xfId="7435" xr:uid="{00000000-0005-0000-0000-0000BB450000}"/>
    <cellStyle name="Note 2 3 3 2 3 2 5 2" xfId="14100" xr:uid="{00000000-0005-0000-0000-0000BC450000}"/>
    <cellStyle name="Note 2 3 3 2 3 2 5 2 2" xfId="19531" xr:uid="{00000000-0005-0000-0000-0000BD450000}"/>
    <cellStyle name="Note 2 3 3 2 3 2 5 2 2 2" xfId="41254" xr:uid="{00000000-0005-0000-0000-0000BE450000}"/>
    <cellStyle name="Note 2 3 3 2 3 2 5 3" xfId="19530" xr:uid="{00000000-0005-0000-0000-0000BF450000}"/>
    <cellStyle name="Note 2 3 3 2 3 2 5 3 2" xfId="41253" xr:uid="{00000000-0005-0000-0000-0000C0450000}"/>
    <cellStyle name="Note 2 3 3 2 3 2 5 4" xfId="30821" xr:uid="{00000000-0005-0000-0000-0000C1450000}"/>
    <cellStyle name="Note 2 3 3 2 3 3" xfId="2587" xr:uid="{00000000-0005-0000-0000-0000C2450000}"/>
    <cellStyle name="Note 2 3 3 2 3 3 2" xfId="6979" xr:uid="{00000000-0005-0000-0000-0000C3450000}"/>
    <cellStyle name="Note 2 3 3 2 3 3 2 2" xfId="13647" xr:uid="{00000000-0005-0000-0000-0000C4450000}"/>
    <cellStyle name="Note 2 3 3 2 3 3 2 2 2" xfId="36451" xr:uid="{00000000-0005-0000-0000-0000C5450000}"/>
    <cellStyle name="Note 2 3 3 2 3 3 2 3" xfId="30365" xr:uid="{00000000-0005-0000-0000-0000C6450000}"/>
    <cellStyle name="Note 2 3 3 2 3 3 3" xfId="8507" xr:uid="{00000000-0005-0000-0000-0000C7450000}"/>
    <cellStyle name="Note 2 3 3 2 3 3 3 2" xfId="15171" xr:uid="{00000000-0005-0000-0000-0000C8450000}"/>
    <cellStyle name="Note 2 3 3 2 3 3 3 2 2" xfId="19533" xr:uid="{00000000-0005-0000-0000-0000C9450000}"/>
    <cellStyle name="Note 2 3 3 2 3 3 3 2 2 2" xfId="41256" xr:uid="{00000000-0005-0000-0000-0000CA450000}"/>
    <cellStyle name="Note 2 3 3 2 3 3 3 2 3" xfId="37383" xr:uid="{00000000-0005-0000-0000-0000CB450000}"/>
    <cellStyle name="Note 2 3 3 2 3 3 3 3" xfId="19532" xr:uid="{00000000-0005-0000-0000-0000CC450000}"/>
    <cellStyle name="Note 2 3 3 2 3 3 3 3 2" xfId="41255" xr:uid="{00000000-0005-0000-0000-0000CD450000}"/>
    <cellStyle name="Note 2 3 3 2 3 3 3 4" xfId="31892" xr:uid="{00000000-0005-0000-0000-0000CE450000}"/>
    <cellStyle name="Note 2 3 3 2 3 3 4" xfId="8834" xr:uid="{00000000-0005-0000-0000-0000CF450000}"/>
    <cellStyle name="Note 2 3 3 2 3 3 4 2" xfId="15495" xr:uid="{00000000-0005-0000-0000-0000D0450000}"/>
    <cellStyle name="Note 2 3 3 2 3 3 4 2 2" xfId="19535" xr:uid="{00000000-0005-0000-0000-0000D1450000}"/>
    <cellStyle name="Note 2 3 3 2 3 3 4 2 2 2" xfId="41258" xr:uid="{00000000-0005-0000-0000-0000D2450000}"/>
    <cellStyle name="Note 2 3 3 2 3 3 4 3" xfId="19534" xr:uid="{00000000-0005-0000-0000-0000D3450000}"/>
    <cellStyle name="Note 2 3 3 2 3 3 4 3 2" xfId="41257" xr:uid="{00000000-0005-0000-0000-0000D4450000}"/>
    <cellStyle name="Note 2 3 3 2 3 3 4 4" xfId="32216" xr:uid="{00000000-0005-0000-0000-0000D5450000}"/>
    <cellStyle name="Note 2 3 3 2 3 4" xfId="4101" xr:uid="{00000000-0005-0000-0000-0000D6450000}"/>
    <cellStyle name="Note 2 3 3 2 3 4 2" xfId="10773" xr:uid="{00000000-0005-0000-0000-0000D7450000}"/>
    <cellStyle name="Note 2 3 3 2 3 4 2 2" xfId="19537" xr:uid="{00000000-0005-0000-0000-0000D8450000}"/>
    <cellStyle name="Note 2 3 3 2 3 4 2 2 2" xfId="41260" xr:uid="{00000000-0005-0000-0000-0000D9450000}"/>
    <cellStyle name="Note 2 3 3 2 3 4 2 3" xfId="34084" xr:uid="{00000000-0005-0000-0000-0000DA450000}"/>
    <cellStyle name="Note 2 3 3 2 3 4 3" xfId="19536" xr:uid="{00000000-0005-0000-0000-0000DB450000}"/>
    <cellStyle name="Note 2 3 3 2 3 4 3 2" xfId="41259" xr:uid="{00000000-0005-0000-0000-0000DC450000}"/>
    <cellStyle name="Note 2 3 3 2 3 4 4" xfId="27490" xr:uid="{00000000-0005-0000-0000-0000DD450000}"/>
    <cellStyle name="Note 2 3 3 2 3 5" xfId="6013" xr:uid="{00000000-0005-0000-0000-0000DE450000}"/>
    <cellStyle name="Note 2 3 3 2 3 5 2" xfId="12684" xr:uid="{00000000-0005-0000-0000-0000DF450000}"/>
    <cellStyle name="Note 2 3 3 2 3 5 2 2" xfId="35488" xr:uid="{00000000-0005-0000-0000-0000E0450000}"/>
    <cellStyle name="Note 2 3 3 2 3 5 3" xfId="29402" xr:uid="{00000000-0005-0000-0000-0000E1450000}"/>
    <cellStyle name="Note 2 3 3 2 3 6" xfId="7619" xr:uid="{00000000-0005-0000-0000-0000E2450000}"/>
    <cellStyle name="Note 2 3 3 2 3 6 2" xfId="14284" xr:uid="{00000000-0005-0000-0000-0000E3450000}"/>
    <cellStyle name="Note 2 3 3 2 3 6 2 2" xfId="19539" xr:uid="{00000000-0005-0000-0000-0000E4450000}"/>
    <cellStyle name="Note 2 3 3 2 3 6 2 2 2" xfId="41262" xr:uid="{00000000-0005-0000-0000-0000E5450000}"/>
    <cellStyle name="Note 2 3 3 2 3 6 3" xfId="19538" xr:uid="{00000000-0005-0000-0000-0000E6450000}"/>
    <cellStyle name="Note 2 3 3 2 3 6 3 2" xfId="41261" xr:uid="{00000000-0005-0000-0000-0000E7450000}"/>
    <cellStyle name="Note 2 3 3 2 3 6 4" xfId="31005" xr:uid="{00000000-0005-0000-0000-0000E8450000}"/>
    <cellStyle name="Note 2 3 3 2 4" xfId="1889" xr:uid="{00000000-0005-0000-0000-0000E9450000}"/>
    <cellStyle name="Note 2 3 3 2 4 2" xfId="2753" xr:uid="{00000000-0005-0000-0000-0000EA450000}"/>
    <cellStyle name="Note 2 3 3 2 4 2 2" xfId="6981" xr:uid="{00000000-0005-0000-0000-0000EB450000}"/>
    <cellStyle name="Note 2 3 3 2 4 2 2 2" xfId="13649" xr:uid="{00000000-0005-0000-0000-0000EC450000}"/>
    <cellStyle name="Note 2 3 3 2 4 2 2 2 2" xfId="36453" xr:uid="{00000000-0005-0000-0000-0000ED450000}"/>
    <cellStyle name="Note 2 3 3 2 4 2 2 3" xfId="30367" xr:uid="{00000000-0005-0000-0000-0000EE450000}"/>
    <cellStyle name="Note 2 3 3 2 4 2 3" xfId="8509" xr:uid="{00000000-0005-0000-0000-0000EF450000}"/>
    <cellStyle name="Note 2 3 3 2 4 2 3 2" xfId="15173" xr:uid="{00000000-0005-0000-0000-0000F0450000}"/>
    <cellStyle name="Note 2 3 3 2 4 2 3 2 2" xfId="19541" xr:uid="{00000000-0005-0000-0000-0000F1450000}"/>
    <cellStyle name="Note 2 3 3 2 4 2 3 2 2 2" xfId="41264" xr:uid="{00000000-0005-0000-0000-0000F2450000}"/>
    <cellStyle name="Note 2 3 3 2 4 2 3 2 3" xfId="37385" xr:uid="{00000000-0005-0000-0000-0000F3450000}"/>
    <cellStyle name="Note 2 3 3 2 4 2 3 3" xfId="19540" xr:uid="{00000000-0005-0000-0000-0000F4450000}"/>
    <cellStyle name="Note 2 3 3 2 4 2 3 3 2" xfId="41263" xr:uid="{00000000-0005-0000-0000-0000F5450000}"/>
    <cellStyle name="Note 2 3 3 2 4 2 3 4" xfId="31894" xr:uid="{00000000-0005-0000-0000-0000F6450000}"/>
    <cellStyle name="Note 2 3 3 2 4 2 4" xfId="5090" xr:uid="{00000000-0005-0000-0000-0000F7450000}"/>
    <cellStyle name="Note 2 3 3 2 4 2 4 2" xfId="11761" xr:uid="{00000000-0005-0000-0000-0000F8450000}"/>
    <cellStyle name="Note 2 3 3 2 4 2 4 2 2" xfId="19543" xr:uid="{00000000-0005-0000-0000-0000F9450000}"/>
    <cellStyle name="Note 2 3 3 2 4 2 4 2 2 2" xfId="41266" xr:uid="{00000000-0005-0000-0000-0000FA450000}"/>
    <cellStyle name="Note 2 3 3 2 4 2 4 3" xfId="19542" xr:uid="{00000000-0005-0000-0000-0000FB450000}"/>
    <cellStyle name="Note 2 3 3 2 4 2 4 3 2" xfId="41265" xr:uid="{00000000-0005-0000-0000-0000FC450000}"/>
    <cellStyle name="Note 2 3 3 2 4 2 4 4" xfId="28479" xr:uid="{00000000-0005-0000-0000-0000FD450000}"/>
    <cellStyle name="Note 2 3 3 2 4 3" xfId="4103" xr:uid="{00000000-0005-0000-0000-0000FE450000}"/>
    <cellStyle name="Note 2 3 3 2 4 3 2" xfId="10775" xr:uid="{00000000-0005-0000-0000-0000FF450000}"/>
    <cellStyle name="Note 2 3 3 2 4 3 2 2" xfId="19545" xr:uid="{00000000-0005-0000-0000-000000460000}"/>
    <cellStyle name="Note 2 3 3 2 4 3 2 2 2" xfId="41268" xr:uid="{00000000-0005-0000-0000-000001460000}"/>
    <cellStyle name="Note 2 3 3 2 4 3 2 3" xfId="34086" xr:uid="{00000000-0005-0000-0000-000002460000}"/>
    <cellStyle name="Note 2 3 3 2 4 3 3" xfId="19544" xr:uid="{00000000-0005-0000-0000-000003460000}"/>
    <cellStyle name="Note 2 3 3 2 4 3 3 2" xfId="41267" xr:uid="{00000000-0005-0000-0000-000004460000}"/>
    <cellStyle name="Note 2 3 3 2 4 3 4" xfId="27492" xr:uid="{00000000-0005-0000-0000-000005460000}"/>
    <cellStyle name="Note 2 3 3 2 4 4" xfId="6015" xr:uid="{00000000-0005-0000-0000-000006460000}"/>
    <cellStyle name="Note 2 3 3 2 4 4 2" xfId="12686" xr:uid="{00000000-0005-0000-0000-000007460000}"/>
    <cellStyle name="Note 2 3 3 2 4 4 2 2" xfId="35490" xr:uid="{00000000-0005-0000-0000-000008460000}"/>
    <cellStyle name="Note 2 3 3 2 4 4 3" xfId="29404" xr:uid="{00000000-0005-0000-0000-000009460000}"/>
    <cellStyle name="Note 2 3 3 2 4 5" xfId="7635" xr:uid="{00000000-0005-0000-0000-00000A460000}"/>
    <cellStyle name="Note 2 3 3 2 4 5 2" xfId="14300" xr:uid="{00000000-0005-0000-0000-00000B460000}"/>
    <cellStyle name="Note 2 3 3 2 4 5 2 2" xfId="19547" xr:uid="{00000000-0005-0000-0000-00000C460000}"/>
    <cellStyle name="Note 2 3 3 2 4 5 2 2 2" xfId="41270" xr:uid="{00000000-0005-0000-0000-00000D460000}"/>
    <cellStyle name="Note 2 3 3 2 4 5 3" xfId="19546" xr:uid="{00000000-0005-0000-0000-00000E460000}"/>
    <cellStyle name="Note 2 3 3 2 4 5 3 2" xfId="41269" xr:uid="{00000000-0005-0000-0000-00000F460000}"/>
    <cellStyle name="Note 2 3 3 2 4 5 4" xfId="31021" xr:uid="{00000000-0005-0000-0000-000010460000}"/>
    <cellStyle name="Note 2 3 3 2 5" xfId="1380" xr:uid="{00000000-0005-0000-0000-000011460000}"/>
    <cellStyle name="Note 2 3 3 2 5 2" xfId="6635" xr:uid="{00000000-0005-0000-0000-000012460000}"/>
    <cellStyle name="Note 2 3 3 2 5 2 2" xfId="13303" xr:uid="{00000000-0005-0000-0000-000013460000}"/>
    <cellStyle name="Note 2 3 3 2 5 2 2 2" xfId="36107" xr:uid="{00000000-0005-0000-0000-000014460000}"/>
    <cellStyle name="Note 2 3 3 2 5 2 3" xfId="30021" xr:uid="{00000000-0005-0000-0000-000015460000}"/>
    <cellStyle name="Note 2 3 3 2 5 3" xfId="8163" xr:uid="{00000000-0005-0000-0000-000016460000}"/>
    <cellStyle name="Note 2 3 3 2 5 3 2" xfId="14828" xr:uid="{00000000-0005-0000-0000-000017460000}"/>
    <cellStyle name="Note 2 3 3 2 5 3 2 2" xfId="19549" xr:uid="{00000000-0005-0000-0000-000018460000}"/>
    <cellStyle name="Note 2 3 3 2 5 3 2 2 2" xfId="41272" xr:uid="{00000000-0005-0000-0000-000019460000}"/>
    <cellStyle name="Note 2 3 3 2 5 3 2 3" xfId="37041" xr:uid="{00000000-0005-0000-0000-00001A460000}"/>
    <cellStyle name="Note 2 3 3 2 5 3 3" xfId="19548" xr:uid="{00000000-0005-0000-0000-00001B460000}"/>
    <cellStyle name="Note 2 3 3 2 5 3 3 2" xfId="41271" xr:uid="{00000000-0005-0000-0000-00001C460000}"/>
    <cellStyle name="Note 2 3 3 2 5 3 4" xfId="31549" xr:uid="{00000000-0005-0000-0000-00001D460000}"/>
    <cellStyle name="Note 2 3 3 2 5 4" xfId="7436" xr:uid="{00000000-0005-0000-0000-00001E460000}"/>
    <cellStyle name="Note 2 3 3 2 5 4 2" xfId="14101" xr:uid="{00000000-0005-0000-0000-00001F460000}"/>
    <cellStyle name="Note 2 3 3 2 5 4 2 2" xfId="19551" xr:uid="{00000000-0005-0000-0000-000020460000}"/>
    <cellStyle name="Note 2 3 3 2 5 4 2 2 2" xfId="41274" xr:uid="{00000000-0005-0000-0000-000021460000}"/>
    <cellStyle name="Note 2 3 3 2 5 4 3" xfId="19550" xr:uid="{00000000-0005-0000-0000-000022460000}"/>
    <cellStyle name="Note 2 3 3 2 5 4 3 2" xfId="41273" xr:uid="{00000000-0005-0000-0000-000023460000}"/>
    <cellStyle name="Note 2 3 3 2 5 4 4" xfId="30822" xr:uid="{00000000-0005-0000-0000-000024460000}"/>
    <cellStyle name="Note 2 3 3 2 6" xfId="2257" xr:uid="{00000000-0005-0000-0000-000025460000}"/>
    <cellStyle name="Note 2 3 3 2 6 2" xfId="9588" xr:uid="{00000000-0005-0000-0000-000026460000}"/>
    <cellStyle name="Note 2 3 3 2 6 2 2" xfId="19553" xr:uid="{00000000-0005-0000-0000-000027460000}"/>
    <cellStyle name="Note 2 3 3 2 6 2 2 2" xfId="41276" xr:uid="{00000000-0005-0000-0000-000028460000}"/>
    <cellStyle name="Note 2 3 3 2 6 2 3" xfId="32971" xr:uid="{00000000-0005-0000-0000-000029460000}"/>
    <cellStyle name="Note 2 3 3 2 6 3" xfId="19552" xr:uid="{00000000-0005-0000-0000-00002A460000}"/>
    <cellStyle name="Note 2 3 3 2 6 3 2" xfId="41275" xr:uid="{00000000-0005-0000-0000-00002B460000}"/>
    <cellStyle name="Note 2 3 3 2 7" xfId="1163" xr:uid="{00000000-0005-0000-0000-00002C460000}"/>
    <cellStyle name="Note 2 3 3 2 7 2" xfId="9481" xr:uid="{00000000-0005-0000-0000-00002D460000}"/>
    <cellStyle name="Note 2 3 3 2 7 2 2" xfId="19555" xr:uid="{00000000-0005-0000-0000-00002E460000}"/>
    <cellStyle name="Note 2 3 3 2 7 2 2 2" xfId="41278" xr:uid="{00000000-0005-0000-0000-00002F460000}"/>
    <cellStyle name="Note 2 3 3 2 7 2 3" xfId="32864" xr:uid="{00000000-0005-0000-0000-000030460000}"/>
    <cellStyle name="Note 2 3 3 2 7 3" xfId="19554" xr:uid="{00000000-0005-0000-0000-000031460000}"/>
    <cellStyle name="Note 2 3 3 2 7 3 2" xfId="41277" xr:uid="{00000000-0005-0000-0000-000032460000}"/>
    <cellStyle name="Note 2 3 3 2 8" xfId="4098" xr:uid="{00000000-0005-0000-0000-000033460000}"/>
    <cellStyle name="Note 2 3 3 2 8 2" xfId="10770" xr:uid="{00000000-0005-0000-0000-000034460000}"/>
    <cellStyle name="Note 2 3 3 2 8 2 2" xfId="19557" xr:uid="{00000000-0005-0000-0000-000035460000}"/>
    <cellStyle name="Note 2 3 3 2 8 2 2 2" xfId="41280" xr:uid="{00000000-0005-0000-0000-000036460000}"/>
    <cellStyle name="Note 2 3 3 2 8 2 3" xfId="34081" xr:uid="{00000000-0005-0000-0000-000037460000}"/>
    <cellStyle name="Note 2 3 3 2 8 3" xfId="19556" xr:uid="{00000000-0005-0000-0000-000038460000}"/>
    <cellStyle name="Note 2 3 3 2 8 3 2" xfId="41279" xr:uid="{00000000-0005-0000-0000-000039460000}"/>
    <cellStyle name="Note 2 3 3 2 8 4" xfId="27487" xr:uid="{00000000-0005-0000-0000-00003A460000}"/>
    <cellStyle name="Note 2 3 3 2 9" xfId="5609" xr:uid="{00000000-0005-0000-0000-00003B460000}"/>
    <cellStyle name="Note 2 3 3 2 9 2" xfId="12280" xr:uid="{00000000-0005-0000-0000-00003C460000}"/>
    <cellStyle name="Note 2 3 3 2 9 2 2" xfId="35116" xr:uid="{00000000-0005-0000-0000-00003D460000}"/>
    <cellStyle name="Note 2 3 3 2 9 3" xfId="28998" xr:uid="{00000000-0005-0000-0000-00003E460000}"/>
    <cellStyle name="Note 2 3 3 3" xfId="989" xr:uid="{00000000-0005-0000-0000-00003F460000}"/>
    <cellStyle name="Note 2 3 3 3 2" xfId="1687" xr:uid="{00000000-0005-0000-0000-000040460000}"/>
    <cellStyle name="Note 2 3 3 3 2 2" xfId="2143" xr:uid="{00000000-0005-0000-0000-000041460000}"/>
    <cellStyle name="Note 2 3 3 3 2 2 2" xfId="3007" xr:uid="{00000000-0005-0000-0000-000042460000}"/>
    <cellStyle name="Note 2 3 3 3 2 2 2 2" xfId="6983" xr:uid="{00000000-0005-0000-0000-000043460000}"/>
    <cellStyle name="Note 2 3 3 3 2 2 2 2 2" xfId="13651" xr:uid="{00000000-0005-0000-0000-000044460000}"/>
    <cellStyle name="Note 2 3 3 3 2 2 2 2 2 2" xfId="36455" xr:uid="{00000000-0005-0000-0000-000045460000}"/>
    <cellStyle name="Note 2 3 3 3 2 2 2 2 3" xfId="30369" xr:uid="{00000000-0005-0000-0000-000046460000}"/>
    <cellStyle name="Note 2 3 3 3 2 2 2 3" xfId="8511" xr:uid="{00000000-0005-0000-0000-000047460000}"/>
    <cellStyle name="Note 2 3 3 3 2 2 2 3 2" xfId="15175" xr:uid="{00000000-0005-0000-0000-000048460000}"/>
    <cellStyle name="Note 2 3 3 3 2 2 2 3 2 2" xfId="19559" xr:uid="{00000000-0005-0000-0000-000049460000}"/>
    <cellStyle name="Note 2 3 3 3 2 2 2 3 2 2 2" xfId="41282" xr:uid="{00000000-0005-0000-0000-00004A460000}"/>
    <cellStyle name="Note 2 3 3 3 2 2 2 3 2 3" xfId="37387" xr:uid="{00000000-0005-0000-0000-00004B460000}"/>
    <cellStyle name="Note 2 3 3 3 2 2 2 3 3" xfId="19558" xr:uid="{00000000-0005-0000-0000-00004C460000}"/>
    <cellStyle name="Note 2 3 3 3 2 2 2 3 3 2" xfId="41281" xr:uid="{00000000-0005-0000-0000-00004D460000}"/>
    <cellStyle name="Note 2 3 3 3 2 2 2 3 4" xfId="31896" xr:uid="{00000000-0005-0000-0000-00004E460000}"/>
    <cellStyle name="Note 2 3 3 3 2 2 2 4" xfId="9052" xr:uid="{00000000-0005-0000-0000-00004F460000}"/>
    <cellStyle name="Note 2 3 3 3 2 2 2 4 2" xfId="15713" xr:uid="{00000000-0005-0000-0000-000050460000}"/>
    <cellStyle name="Note 2 3 3 3 2 2 2 4 2 2" xfId="19561" xr:uid="{00000000-0005-0000-0000-000051460000}"/>
    <cellStyle name="Note 2 3 3 3 2 2 2 4 2 2 2" xfId="41284" xr:uid="{00000000-0005-0000-0000-000052460000}"/>
    <cellStyle name="Note 2 3 3 3 2 2 2 4 3" xfId="19560" xr:uid="{00000000-0005-0000-0000-000053460000}"/>
    <cellStyle name="Note 2 3 3 3 2 2 2 4 3 2" xfId="41283" xr:uid="{00000000-0005-0000-0000-000054460000}"/>
    <cellStyle name="Note 2 3 3 3 2 2 2 4 4" xfId="32434" xr:uid="{00000000-0005-0000-0000-000055460000}"/>
    <cellStyle name="Note 2 3 3 3 2 2 3" xfId="4106" xr:uid="{00000000-0005-0000-0000-000056460000}"/>
    <cellStyle name="Note 2 3 3 3 2 2 3 2" xfId="10778" xr:uid="{00000000-0005-0000-0000-000057460000}"/>
    <cellStyle name="Note 2 3 3 3 2 2 3 2 2" xfId="19563" xr:uid="{00000000-0005-0000-0000-000058460000}"/>
    <cellStyle name="Note 2 3 3 3 2 2 3 2 2 2" xfId="41286" xr:uid="{00000000-0005-0000-0000-000059460000}"/>
    <cellStyle name="Note 2 3 3 3 2 2 3 2 3" xfId="34089" xr:uid="{00000000-0005-0000-0000-00005A460000}"/>
    <cellStyle name="Note 2 3 3 3 2 2 3 3" xfId="19562" xr:uid="{00000000-0005-0000-0000-00005B460000}"/>
    <cellStyle name="Note 2 3 3 3 2 2 3 3 2" xfId="41285" xr:uid="{00000000-0005-0000-0000-00005C460000}"/>
    <cellStyle name="Note 2 3 3 3 2 2 3 4" xfId="27495" xr:uid="{00000000-0005-0000-0000-00005D460000}"/>
    <cellStyle name="Note 2 3 3 3 2 2 4" xfId="6017" xr:uid="{00000000-0005-0000-0000-00005E460000}"/>
    <cellStyle name="Note 2 3 3 3 2 2 4 2" xfId="12688" xr:uid="{00000000-0005-0000-0000-00005F460000}"/>
    <cellStyle name="Note 2 3 3 3 2 2 4 2 2" xfId="35492" xr:uid="{00000000-0005-0000-0000-000060460000}"/>
    <cellStyle name="Note 2 3 3 3 2 2 4 3" xfId="29406" xr:uid="{00000000-0005-0000-0000-000061460000}"/>
    <cellStyle name="Note 2 3 3 3 2 2 5" xfId="7336" xr:uid="{00000000-0005-0000-0000-000062460000}"/>
    <cellStyle name="Note 2 3 3 3 2 2 5 2" xfId="14001" xr:uid="{00000000-0005-0000-0000-000063460000}"/>
    <cellStyle name="Note 2 3 3 3 2 2 5 2 2" xfId="19565" xr:uid="{00000000-0005-0000-0000-000064460000}"/>
    <cellStyle name="Note 2 3 3 3 2 2 5 2 2 2" xfId="41288" xr:uid="{00000000-0005-0000-0000-000065460000}"/>
    <cellStyle name="Note 2 3 3 3 2 2 5 3" xfId="19564" xr:uid="{00000000-0005-0000-0000-000066460000}"/>
    <cellStyle name="Note 2 3 3 3 2 2 5 3 2" xfId="41287" xr:uid="{00000000-0005-0000-0000-000067460000}"/>
    <cellStyle name="Note 2 3 3 3 2 2 5 4" xfId="30722" xr:uid="{00000000-0005-0000-0000-000068460000}"/>
    <cellStyle name="Note 2 3 3 3 2 3" xfId="2551" xr:uid="{00000000-0005-0000-0000-000069460000}"/>
    <cellStyle name="Note 2 3 3 3 2 3 2" xfId="6982" xr:uid="{00000000-0005-0000-0000-00006A460000}"/>
    <cellStyle name="Note 2 3 3 3 2 3 2 2" xfId="13650" xr:uid="{00000000-0005-0000-0000-00006B460000}"/>
    <cellStyle name="Note 2 3 3 3 2 3 2 2 2" xfId="36454" xr:uid="{00000000-0005-0000-0000-00006C460000}"/>
    <cellStyle name="Note 2 3 3 3 2 3 2 3" xfId="30368" xr:uid="{00000000-0005-0000-0000-00006D460000}"/>
    <cellStyle name="Note 2 3 3 3 2 3 3" xfId="8510" xr:uid="{00000000-0005-0000-0000-00006E460000}"/>
    <cellStyle name="Note 2 3 3 3 2 3 3 2" xfId="15174" xr:uid="{00000000-0005-0000-0000-00006F460000}"/>
    <cellStyle name="Note 2 3 3 3 2 3 3 2 2" xfId="19567" xr:uid="{00000000-0005-0000-0000-000070460000}"/>
    <cellStyle name="Note 2 3 3 3 2 3 3 2 2 2" xfId="41290" xr:uid="{00000000-0005-0000-0000-000071460000}"/>
    <cellStyle name="Note 2 3 3 3 2 3 3 2 3" xfId="37386" xr:uid="{00000000-0005-0000-0000-000072460000}"/>
    <cellStyle name="Note 2 3 3 3 2 3 3 3" xfId="19566" xr:uid="{00000000-0005-0000-0000-000073460000}"/>
    <cellStyle name="Note 2 3 3 3 2 3 3 3 2" xfId="41289" xr:uid="{00000000-0005-0000-0000-000074460000}"/>
    <cellStyle name="Note 2 3 3 3 2 3 3 4" xfId="31895" xr:uid="{00000000-0005-0000-0000-000075460000}"/>
    <cellStyle name="Note 2 3 3 3 2 3 4" xfId="9051" xr:uid="{00000000-0005-0000-0000-000076460000}"/>
    <cellStyle name="Note 2 3 3 3 2 3 4 2" xfId="15712" xr:uid="{00000000-0005-0000-0000-000077460000}"/>
    <cellStyle name="Note 2 3 3 3 2 3 4 2 2" xfId="19569" xr:uid="{00000000-0005-0000-0000-000078460000}"/>
    <cellStyle name="Note 2 3 3 3 2 3 4 2 2 2" xfId="41292" xr:uid="{00000000-0005-0000-0000-000079460000}"/>
    <cellStyle name="Note 2 3 3 3 2 3 4 3" xfId="19568" xr:uid="{00000000-0005-0000-0000-00007A460000}"/>
    <cellStyle name="Note 2 3 3 3 2 3 4 3 2" xfId="41291" xr:uid="{00000000-0005-0000-0000-00007B460000}"/>
    <cellStyle name="Note 2 3 3 3 2 3 4 4" xfId="32433" xr:uid="{00000000-0005-0000-0000-00007C460000}"/>
    <cellStyle name="Note 2 3 3 3 2 4" xfId="4105" xr:uid="{00000000-0005-0000-0000-00007D460000}"/>
    <cellStyle name="Note 2 3 3 3 2 4 2" xfId="10777" xr:uid="{00000000-0005-0000-0000-00007E460000}"/>
    <cellStyle name="Note 2 3 3 3 2 4 2 2" xfId="19571" xr:uid="{00000000-0005-0000-0000-00007F460000}"/>
    <cellStyle name="Note 2 3 3 3 2 4 2 2 2" xfId="41294" xr:uid="{00000000-0005-0000-0000-000080460000}"/>
    <cellStyle name="Note 2 3 3 3 2 4 2 3" xfId="34088" xr:uid="{00000000-0005-0000-0000-000081460000}"/>
    <cellStyle name="Note 2 3 3 3 2 4 3" xfId="19570" xr:uid="{00000000-0005-0000-0000-000082460000}"/>
    <cellStyle name="Note 2 3 3 3 2 4 3 2" xfId="41293" xr:uid="{00000000-0005-0000-0000-000083460000}"/>
    <cellStyle name="Note 2 3 3 3 2 4 4" xfId="27494" xr:uid="{00000000-0005-0000-0000-000084460000}"/>
    <cellStyle name="Note 2 3 3 3 2 5" xfId="6016" xr:uid="{00000000-0005-0000-0000-000085460000}"/>
    <cellStyle name="Note 2 3 3 3 2 5 2" xfId="12687" xr:uid="{00000000-0005-0000-0000-000086460000}"/>
    <cellStyle name="Note 2 3 3 3 2 5 2 2" xfId="35491" xr:uid="{00000000-0005-0000-0000-000087460000}"/>
    <cellStyle name="Note 2 3 3 3 2 5 3" xfId="29405" xr:uid="{00000000-0005-0000-0000-000088460000}"/>
    <cellStyle name="Note 2 3 3 3 2 6" xfId="5264" xr:uid="{00000000-0005-0000-0000-000089460000}"/>
    <cellStyle name="Note 2 3 3 3 2 6 2" xfId="11935" xr:uid="{00000000-0005-0000-0000-00008A460000}"/>
    <cellStyle name="Note 2 3 3 3 2 6 2 2" xfId="19573" xr:uid="{00000000-0005-0000-0000-00008B460000}"/>
    <cellStyle name="Note 2 3 3 3 2 6 2 2 2" xfId="41296" xr:uid="{00000000-0005-0000-0000-00008C460000}"/>
    <cellStyle name="Note 2 3 3 3 2 6 3" xfId="19572" xr:uid="{00000000-0005-0000-0000-00008D460000}"/>
    <cellStyle name="Note 2 3 3 3 2 6 3 2" xfId="41295" xr:uid="{00000000-0005-0000-0000-00008E460000}"/>
    <cellStyle name="Note 2 3 3 3 2 6 4" xfId="28653" xr:uid="{00000000-0005-0000-0000-00008F460000}"/>
    <cellStyle name="Note 2 3 3 3 3" xfId="1853" xr:uid="{00000000-0005-0000-0000-000090460000}"/>
    <cellStyle name="Note 2 3 3 3 3 2" xfId="2717" xr:uid="{00000000-0005-0000-0000-000091460000}"/>
    <cellStyle name="Note 2 3 3 3 3 2 2" xfId="6984" xr:uid="{00000000-0005-0000-0000-000092460000}"/>
    <cellStyle name="Note 2 3 3 3 3 2 2 2" xfId="13652" xr:uid="{00000000-0005-0000-0000-000093460000}"/>
    <cellStyle name="Note 2 3 3 3 3 2 2 2 2" xfId="36456" xr:uid="{00000000-0005-0000-0000-000094460000}"/>
    <cellStyle name="Note 2 3 3 3 3 2 2 3" xfId="30370" xr:uid="{00000000-0005-0000-0000-000095460000}"/>
    <cellStyle name="Note 2 3 3 3 3 2 3" xfId="8512" xr:uid="{00000000-0005-0000-0000-000096460000}"/>
    <cellStyle name="Note 2 3 3 3 3 2 3 2" xfId="15176" xr:uid="{00000000-0005-0000-0000-000097460000}"/>
    <cellStyle name="Note 2 3 3 3 3 2 3 2 2" xfId="19575" xr:uid="{00000000-0005-0000-0000-000098460000}"/>
    <cellStyle name="Note 2 3 3 3 3 2 3 2 2 2" xfId="41298" xr:uid="{00000000-0005-0000-0000-000099460000}"/>
    <cellStyle name="Note 2 3 3 3 3 2 3 2 3" xfId="37388" xr:uid="{00000000-0005-0000-0000-00009A460000}"/>
    <cellStyle name="Note 2 3 3 3 3 2 3 3" xfId="19574" xr:uid="{00000000-0005-0000-0000-00009B460000}"/>
    <cellStyle name="Note 2 3 3 3 3 2 3 3 2" xfId="41297" xr:uid="{00000000-0005-0000-0000-00009C460000}"/>
    <cellStyle name="Note 2 3 3 3 3 2 3 4" xfId="31897" xr:uid="{00000000-0005-0000-0000-00009D460000}"/>
    <cellStyle name="Note 2 3 3 3 3 2 4" xfId="5179" xr:uid="{00000000-0005-0000-0000-00009E460000}"/>
    <cellStyle name="Note 2 3 3 3 3 2 4 2" xfId="11850" xr:uid="{00000000-0005-0000-0000-00009F460000}"/>
    <cellStyle name="Note 2 3 3 3 3 2 4 2 2" xfId="19577" xr:uid="{00000000-0005-0000-0000-0000A0460000}"/>
    <cellStyle name="Note 2 3 3 3 3 2 4 2 2 2" xfId="41300" xr:uid="{00000000-0005-0000-0000-0000A1460000}"/>
    <cellStyle name="Note 2 3 3 3 3 2 4 3" xfId="19576" xr:uid="{00000000-0005-0000-0000-0000A2460000}"/>
    <cellStyle name="Note 2 3 3 3 3 2 4 3 2" xfId="41299" xr:uid="{00000000-0005-0000-0000-0000A3460000}"/>
    <cellStyle name="Note 2 3 3 3 3 2 4 4" xfId="28568" xr:uid="{00000000-0005-0000-0000-0000A4460000}"/>
    <cellStyle name="Note 2 3 3 3 3 3" xfId="4107" xr:uid="{00000000-0005-0000-0000-0000A5460000}"/>
    <cellStyle name="Note 2 3 3 3 3 3 2" xfId="10779" xr:uid="{00000000-0005-0000-0000-0000A6460000}"/>
    <cellStyle name="Note 2 3 3 3 3 3 2 2" xfId="19579" xr:uid="{00000000-0005-0000-0000-0000A7460000}"/>
    <cellStyle name="Note 2 3 3 3 3 3 2 2 2" xfId="41302" xr:uid="{00000000-0005-0000-0000-0000A8460000}"/>
    <cellStyle name="Note 2 3 3 3 3 3 2 3" xfId="34090" xr:uid="{00000000-0005-0000-0000-0000A9460000}"/>
    <cellStyle name="Note 2 3 3 3 3 3 3" xfId="19578" xr:uid="{00000000-0005-0000-0000-0000AA460000}"/>
    <cellStyle name="Note 2 3 3 3 3 3 3 2" xfId="41301" xr:uid="{00000000-0005-0000-0000-0000AB460000}"/>
    <cellStyle name="Note 2 3 3 3 3 3 4" xfId="27496" xr:uid="{00000000-0005-0000-0000-0000AC460000}"/>
    <cellStyle name="Note 2 3 3 3 3 4" xfId="6018" xr:uid="{00000000-0005-0000-0000-0000AD460000}"/>
    <cellStyle name="Note 2 3 3 3 3 4 2" xfId="12689" xr:uid="{00000000-0005-0000-0000-0000AE460000}"/>
    <cellStyle name="Note 2 3 3 3 3 4 2 2" xfId="35493" xr:uid="{00000000-0005-0000-0000-0000AF460000}"/>
    <cellStyle name="Note 2 3 3 3 3 4 3" xfId="29407" xr:uid="{00000000-0005-0000-0000-0000B0460000}"/>
    <cellStyle name="Note 2 3 3 3 3 5" xfId="7636" xr:uid="{00000000-0005-0000-0000-0000B1460000}"/>
    <cellStyle name="Note 2 3 3 3 3 5 2" xfId="14301" xr:uid="{00000000-0005-0000-0000-0000B2460000}"/>
    <cellStyle name="Note 2 3 3 3 3 5 2 2" xfId="19581" xr:uid="{00000000-0005-0000-0000-0000B3460000}"/>
    <cellStyle name="Note 2 3 3 3 3 5 2 2 2" xfId="41304" xr:uid="{00000000-0005-0000-0000-0000B4460000}"/>
    <cellStyle name="Note 2 3 3 3 3 5 3" xfId="19580" xr:uid="{00000000-0005-0000-0000-0000B5460000}"/>
    <cellStyle name="Note 2 3 3 3 3 5 3 2" xfId="41303" xr:uid="{00000000-0005-0000-0000-0000B6460000}"/>
    <cellStyle name="Note 2 3 3 3 3 5 4" xfId="31022" xr:uid="{00000000-0005-0000-0000-0000B7460000}"/>
    <cellStyle name="Note 2 3 3 3 4" xfId="2221" xr:uid="{00000000-0005-0000-0000-0000B8460000}"/>
    <cellStyle name="Note 2 3 3 3 4 2" xfId="6600" xr:uid="{00000000-0005-0000-0000-0000B9460000}"/>
    <cellStyle name="Note 2 3 3 3 4 2 2" xfId="13268" xr:uid="{00000000-0005-0000-0000-0000BA460000}"/>
    <cellStyle name="Note 2 3 3 3 4 2 2 2" xfId="36072" xr:uid="{00000000-0005-0000-0000-0000BB460000}"/>
    <cellStyle name="Note 2 3 3 3 4 2 3" xfId="29986" xr:uid="{00000000-0005-0000-0000-0000BC460000}"/>
    <cellStyle name="Note 2 3 3 3 4 3" xfId="8128" xr:uid="{00000000-0005-0000-0000-0000BD460000}"/>
    <cellStyle name="Note 2 3 3 3 4 3 2" xfId="14793" xr:uid="{00000000-0005-0000-0000-0000BE460000}"/>
    <cellStyle name="Note 2 3 3 3 4 3 2 2" xfId="19583" xr:uid="{00000000-0005-0000-0000-0000BF460000}"/>
    <cellStyle name="Note 2 3 3 3 4 3 2 2 2" xfId="41306" xr:uid="{00000000-0005-0000-0000-0000C0460000}"/>
    <cellStyle name="Note 2 3 3 3 4 3 2 3" xfId="37012" xr:uid="{00000000-0005-0000-0000-0000C1460000}"/>
    <cellStyle name="Note 2 3 3 3 4 3 3" xfId="19582" xr:uid="{00000000-0005-0000-0000-0000C2460000}"/>
    <cellStyle name="Note 2 3 3 3 4 3 3 2" xfId="41305" xr:uid="{00000000-0005-0000-0000-0000C3460000}"/>
    <cellStyle name="Note 2 3 3 3 4 3 4" xfId="31514" xr:uid="{00000000-0005-0000-0000-0000C4460000}"/>
    <cellStyle name="Note 2 3 3 3 4 4" xfId="7652" xr:uid="{00000000-0005-0000-0000-0000C5460000}"/>
    <cellStyle name="Note 2 3 3 3 4 4 2" xfId="14317" xr:uid="{00000000-0005-0000-0000-0000C6460000}"/>
    <cellStyle name="Note 2 3 3 3 4 4 2 2" xfId="19585" xr:uid="{00000000-0005-0000-0000-0000C7460000}"/>
    <cellStyle name="Note 2 3 3 3 4 4 2 2 2" xfId="41308" xr:uid="{00000000-0005-0000-0000-0000C8460000}"/>
    <cellStyle name="Note 2 3 3 3 4 4 3" xfId="19584" xr:uid="{00000000-0005-0000-0000-0000C9460000}"/>
    <cellStyle name="Note 2 3 3 3 4 4 3 2" xfId="41307" xr:uid="{00000000-0005-0000-0000-0000CA460000}"/>
    <cellStyle name="Note 2 3 3 3 4 4 4" xfId="31038" xr:uid="{00000000-0005-0000-0000-0000CB460000}"/>
    <cellStyle name="Note 2 3 3 3 5" xfId="4104" xr:uid="{00000000-0005-0000-0000-0000CC460000}"/>
    <cellStyle name="Note 2 3 3 3 5 2" xfId="10776" xr:uid="{00000000-0005-0000-0000-0000CD460000}"/>
    <cellStyle name="Note 2 3 3 3 5 2 2" xfId="19587" xr:uid="{00000000-0005-0000-0000-0000CE460000}"/>
    <cellStyle name="Note 2 3 3 3 5 2 2 2" xfId="41310" xr:uid="{00000000-0005-0000-0000-0000CF460000}"/>
    <cellStyle name="Note 2 3 3 3 5 2 3" xfId="34087" xr:uid="{00000000-0005-0000-0000-0000D0460000}"/>
    <cellStyle name="Note 2 3 3 3 5 3" xfId="19586" xr:uid="{00000000-0005-0000-0000-0000D1460000}"/>
    <cellStyle name="Note 2 3 3 3 5 3 2" xfId="41309" xr:uid="{00000000-0005-0000-0000-0000D2460000}"/>
    <cellStyle name="Note 2 3 3 3 5 4" xfId="27493" xr:uid="{00000000-0005-0000-0000-0000D3460000}"/>
    <cellStyle name="Note 2 3 3 3 6" xfId="5569" xr:uid="{00000000-0005-0000-0000-0000D4460000}"/>
    <cellStyle name="Note 2 3 3 3 6 2" xfId="12240" xr:uid="{00000000-0005-0000-0000-0000D5460000}"/>
    <cellStyle name="Note 2 3 3 3 6 2 2" xfId="35080" xr:uid="{00000000-0005-0000-0000-0000D6460000}"/>
    <cellStyle name="Note 2 3 3 3 6 3" xfId="28958" xr:uid="{00000000-0005-0000-0000-0000D7460000}"/>
    <cellStyle name="Note 2 3 3 3 7" xfId="7663" xr:uid="{00000000-0005-0000-0000-0000D8460000}"/>
    <cellStyle name="Note 2 3 3 3 7 2" xfId="14328" xr:uid="{00000000-0005-0000-0000-0000D9460000}"/>
    <cellStyle name="Note 2 3 3 3 7 2 2" xfId="19589" xr:uid="{00000000-0005-0000-0000-0000DA460000}"/>
    <cellStyle name="Note 2 3 3 3 7 2 2 2" xfId="41312" xr:uid="{00000000-0005-0000-0000-0000DB460000}"/>
    <cellStyle name="Note 2 3 3 3 7 3" xfId="19588" xr:uid="{00000000-0005-0000-0000-0000DC460000}"/>
    <cellStyle name="Note 2 3 3 3 7 3 2" xfId="41311" xr:uid="{00000000-0005-0000-0000-0000DD460000}"/>
    <cellStyle name="Note 2 3 3 3 7 4" xfId="31049" xr:uid="{00000000-0005-0000-0000-0000DE460000}"/>
    <cellStyle name="Note 2 3 3 4" xfId="1601" xr:uid="{00000000-0005-0000-0000-0000DF460000}"/>
    <cellStyle name="Note 2 3 3 4 2" xfId="2057" xr:uid="{00000000-0005-0000-0000-0000E0460000}"/>
    <cellStyle name="Note 2 3 3 4 2 2" xfId="2921" xr:uid="{00000000-0005-0000-0000-0000E1460000}"/>
    <cellStyle name="Note 2 3 3 4 2 2 2" xfId="6986" xr:uid="{00000000-0005-0000-0000-0000E2460000}"/>
    <cellStyle name="Note 2 3 3 4 2 2 2 2" xfId="13654" xr:uid="{00000000-0005-0000-0000-0000E3460000}"/>
    <cellStyle name="Note 2 3 3 4 2 2 2 2 2" xfId="36458" xr:uid="{00000000-0005-0000-0000-0000E4460000}"/>
    <cellStyle name="Note 2 3 3 4 2 2 2 3" xfId="30372" xr:uid="{00000000-0005-0000-0000-0000E5460000}"/>
    <cellStyle name="Note 2 3 3 4 2 2 3" xfId="8514" xr:uid="{00000000-0005-0000-0000-0000E6460000}"/>
    <cellStyle name="Note 2 3 3 4 2 2 3 2" xfId="15178" xr:uid="{00000000-0005-0000-0000-0000E7460000}"/>
    <cellStyle name="Note 2 3 3 4 2 2 3 2 2" xfId="19591" xr:uid="{00000000-0005-0000-0000-0000E8460000}"/>
    <cellStyle name="Note 2 3 3 4 2 2 3 2 2 2" xfId="41314" xr:uid="{00000000-0005-0000-0000-0000E9460000}"/>
    <cellStyle name="Note 2 3 3 4 2 2 3 2 3" xfId="37390" xr:uid="{00000000-0005-0000-0000-0000EA460000}"/>
    <cellStyle name="Note 2 3 3 4 2 2 3 3" xfId="19590" xr:uid="{00000000-0005-0000-0000-0000EB460000}"/>
    <cellStyle name="Note 2 3 3 4 2 2 3 3 2" xfId="41313" xr:uid="{00000000-0005-0000-0000-0000EC460000}"/>
    <cellStyle name="Note 2 3 3 4 2 2 3 4" xfId="31899" xr:uid="{00000000-0005-0000-0000-0000ED460000}"/>
    <cellStyle name="Note 2 3 3 4 2 2 4" xfId="8851" xr:uid="{00000000-0005-0000-0000-0000EE460000}"/>
    <cellStyle name="Note 2 3 3 4 2 2 4 2" xfId="15512" xr:uid="{00000000-0005-0000-0000-0000EF460000}"/>
    <cellStyle name="Note 2 3 3 4 2 2 4 2 2" xfId="19593" xr:uid="{00000000-0005-0000-0000-0000F0460000}"/>
    <cellStyle name="Note 2 3 3 4 2 2 4 2 2 2" xfId="41316" xr:uid="{00000000-0005-0000-0000-0000F1460000}"/>
    <cellStyle name="Note 2 3 3 4 2 2 4 3" xfId="19592" xr:uid="{00000000-0005-0000-0000-0000F2460000}"/>
    <cellStyle name="Note 2 3 3 4 2 2 4 3 2" xfId="41315" xr:uid="{00000000-0005-0000-0000-0000F3460000}"/>
    <cellStyle name="Note 2 3 3 4 2 2 4 4" xfId="32233" xr:uid="{00000000-0005-0000-0000-0000F4460000}"/>
    <cellStyle name="Note 2 3 3 4 2 3" xfId="4109" xr:uid="{00000000-0005-0000-0000-0000F5460000}"/>
    <cellStyle name="Note 2 3 3 4 2 3 2" xfId="10781" xr:uid="{00000000-0005-0000-0000-0000F6460000}"/>
    <cellStyle name="Note 2 3 3 4 2 3 2 2" xfId="19595" xr:uid="{00000000-0005-0000-0000-0000F7460000}"/>
    <cellStyle name="Note 2 3 3 4 2 3 2 2 2" xfId="41318" xr:uid="{00000000-0005-0000-0000-0000F8460000}"/>
    <cellStyle name="Note 2 3 3 4 2 3 2 3" xfId="34092" xr:uid="{00000000-0005-0000-0000-0000F9460000}"/>
    <cellStyle name="Note 2 3 3 4 2 3 3" xfId="19594" xr:uid="{00000000-0005-0000-0000-0000FA460000}"/>
    <cellStyle name="Note 2 3 3 4 2 3 3 2" xfId="41317" xr:uid="{00000000-0005-0000-0000-0000FB460000}"/>
    <cellStyle name="Note 2 3 3 4 2 3 4" xfId="27498" xr:uid="{00000000-0005-0000-0000-0000FC460000}"/>
    <cellStyle name="Note 2 3 3 4 2 4" xfId="6020" xr:uid="{00000000-0005-0000-0000-0000FD460000}"/>
    <cellStyle name="Note 2 3 3 4 2 4 2" xfId="12691" xr:uid="{00000000-0005-0000-0000-0000FE460000}"/>
    <cellStyle name="Note 2 3 3 4 2 4 2 2" xfId="35495" xr:uid="{00000000-0005-0000-0000-0000FF460000}"/>
    <cellStyle name="Note 2 3 3 4 2 4 3" xfId="29409" xr:uid="{00000000-0005-0000-0000-000000470000}"/>
    <cellStyle name="Note 2 3 3 4 2 5" xfId="5461" xr:uid="{00000000-0005-0000-0000-000001470000}"/>
    <cellStyle name="Note 2 3 3 4 2 5 2" xfId="12132" xr:uid="{00000000-0005-0000-0000-000002470000}"/>
    <cellStyle name="Note 2 3 3 4 2 5 2 2" xfId="19597" xr:uid="{00000000-0005-0000-0000-000003470000}"/>
    <cellStyle name="Note 2 3 3 4 2 5 2 2 2" xfId="41320" xr:uid="{00000000-0005-0000-0000-000004470000}"/>
    <cellStyle name="Note 2 3 3 4 2 5 3" xfId="19596" xr:uid="{00000000-0005-0000-0000-000005470000}"/>
    <cellStyle name="Note 2 3 3 4 2 5 3 2" xfId="41319" xr:uid="{00000000-0005-0000-0000-000006470000}"/>
    <cellStyle name="Note 2 3 3 4 2 5 4" xfId="28850" xr:uid="{00000000-0005-0000-0000-000007470000}"/>
    <cellStyle name="Note 2 3 3 4 3" xfId="2465" xr:uid="{00000000-0005-0000-0000-000008470000}"/>
    <cellStyle name="Note 2 3 3 4 3 2" xfId="6985" xr:uid="{00000000-0005-0000-0000-000009470000}"/>
    <cellStyle name="Note 2 3 3 4 3 2 2" xfId="13653" xr:uid="{00000000-0005-0000-0000-00000A470000}"/>
    <cellStyle name="Note 2 3 3 4 3 2 2 2" xfId="36457" xr:uid="{00000000-0005-0000-0000-00000B470000}"/>
    <cellStyle name="Note 2 3 3 4 3 2 3" xfId="30371" xr:uid="{00000000-0005-0000-0000-00000C470000}"/>
    <cellStyle name="Note 2 3 3 4 3 3" xfId="8513" xr:uid="{00000000-0005-0000-0000-00000D470000}"/>
    <cellStyle name="Note 2 3 3 4 3 3 2" xfId="15177" xr:uid="{00000000-0005-0000-0000-00000E470000}"/>
    <cellStyle name="Note 2 3 3 4 3 3 2 2" xfId="19599" xr:uid="{00000000-0005-0000-0000-00000F470000}"/>
    <cellStyle name="Note 2 3 3 4 3 3 2 2 2" xfId="41322" xr:uid="{00000000-0005-0000-0000-000010470000}"/>
    <cellStyle name="Note 2 3 3 4 3 3 2 3" xfId="37389" xr:uid="{00000000-0005-0000-0000-000011470000}"/>
    <cellStyle name="Note 2 3 3 4 3 3 3" xfId="19598" xr:uid="{00000000-0005-0000-0000-000012470000}"/>
    <cellStyle name="Note 2 3 3 4 3 3 3 2" xfId="41321" xr:uid="{00000000-0005-0000-0000-000013470000}"/>
    <cellStyle name="Note 2 3 3 4 3 3 4" xfId="31898" xr:uid="{00000000-0005-0000-0000-000014470000}"/>
    <cellStyle name="Note 2 3 3 4 3 4" xfId="5238" xr:uid="{00000000-0005-0000-0000-000015470000}"/>
    <cellStyle name="Note 2 3 3 4 3 4 2" xfId="11909" xr:uid="{00000000-0005-0000-0000-000016470000}"/>
    <cellStyle name="Note 2 3 3 4 3 4 2 2" xfId="19601" xr:uid="{00000000-0005-0000-0000-000017470000}"/>
    <cellStyle name="Note 2 3 3 4 3 4 2 2 2" xfId="41324" xr:uid="{00000000-0005-0000-0000-000018470000}"/>
    <cellStyle name="Note 2 3 3 4 3 4 3" xfId="19600" xr:uid="{00000000-0005-0000-0000-000019470000}"/>
    <cellStyle name="Note 2 3 3 4 3 4 3 2" xfId="41323" xr:uid="{00000000-0005-0000-0000-00001A470000}"/>
    <cellStyle name="Note 2 3 3 4 3 4 4" xfId="28627" xr:uid="{00000000-0005-0000-0000-00001B470000}"/>
    <cellStyle name="Note 2 3 3 4 4" xfId="4108" xr:uid="{00000000-0005-0000-0000-00001C470000}"/>
    <cellStyle name="Note 2 3 3 4 4 2" xfId="10780" xr:uid="{00000000-0005-0000-0000-00001D470000}"/>
    <cellStyle name="Note 2 3 3 4 4 2 2" xfId="19603" xr:uid="{00000000-0005-0000-0000-00001E470000}"/>
    <cellStyle name="Note 2 3 3 4 4 2 2 2" xfId="41326" xr:uid="{00000000-0005-0000-0000-00001F470000}"/>
    <cellStyle name="Note 2 3 3 4 4 2 3" xfId="34091" xr:uid="{00000000-0005-0000-0000-000020470000}"/>
    <cellStyle name="Note 2 3 3 4 4 3" xfId="19602" xr:uid="{00000000-0005-0000-0000-000021470000}"/>
    <cellStyle name="Note 2 3 3 4 4 3 2" xfId="41325" xr:uid="{00000000-0005-0000-0000-000022470000}"/>
    <cellStyle name="Note 2 3 3 4 4 4" xfId="27497" xr:uid="{00000000-0005-0000-0000-000023470000}"/>
    <cellStyle name="Note 2 3 3 4 5" xfId="6019" xr:uid="{00000000-0005-0000-0000-000024470000}"/>
    <cellStyle name="Note 2 3 3 4 5 2" xfId="12690" xr:uid="{00000000-0005-0000-0000-000025470000}"/>
    <cellStyle name="Note 2 3 3 4 5 2 2" xfId="35494" xr:uid="{00000000-0005-0000-0000-000026470000}"/>
    <cellStyle name="Note 2 3 3 4 5 3" xfId="29408" xr:uid="{00000000-0005-0000-0000-000027470000}"/>
    <cellStyle name="Note 2 3 3 4 6" xfId="5100" xr:uid="{00000000-0005-0000-0000-000028470000}"/>
    <cellStyle name="Note 2 3 3 4 6 2" xfId="11771" xr:uid="{00000000-0005-0000-0000-000029470000}"/>
    <cellStyle name="Note 2 3 3 4 6 2 2" xfId="19605" xr:uid="{00000000-0005-0000-0000-00002A470000}"/>
    <cellStyle name="Note 2 3 3 4 6 2 2 2" xfId="41328" xr:uid="{00000000-0005-0000-0000-00002B470000}"/>
    <cellStyle name="Note 2 3 3 4 6 3" xfId="19604" xr:uid="{00000000-0005-0000-0000-00002C470000}"/>
    <cellStyle name="Note 2 3 3 4 6 3 2" xfId="41327" xr:uid="{00000000-0005-0000-0000-00002D470000}"/>
    <cellStyle name="Note 2 3 3 4 6 4" xfId="28489" xr:uid="{00000000-0005-0000-0000-00002E470000}"/>
    <cellStyle name="Note 2 3 3 5" xfId="1776" xr:uid="{00000000-0005-0000-0000-00002F470000}"/>
    <cellStyle name="Note 2 3 3 5 2" xfId="2640" xr:uid="{00000000-0005-0000-0000-000030470000}"/>
    <cellStyle name="Note 2 3 3 5 2 2" xfId="6987" xr:uid="{00000000-0005-0000-0000-000031470000}"/>
    <cellStyle name="Note 2 3 3 5 2 2 2" xfId="13655" xr:uid="{00000000-0005-0000-0000-000032470000}"/>
    <cellStyle name="Note 2 3 3 5 2 2 2 2" xfId="36459" xr:uid="{00000000-0005-0000-0000-000033470000}"/>
    <cellStyle name="Note 2 3 3 5 2 2 3" xfId="30373" xr:uid="{00000000-0005-0000-0000-000034470000}"/>
    <cellStyle name="Note 2 3 3 5 2 3" xfId="8515" xr:uid="{00000000-0005-0000-0000-000035470000}"/>
    <cellStyle name="Note 2 3 3 5 2 3 2" xfId="15179" xr:uid="{00000000-0005-0000-0000-000036470000}"/>
    <cellStyle name="Note 2 3 3 5 2 3 2 2" xfId="19607" xr:uid="{00000000-0005-0000-0000-000037470000}"/>
    <cellStyle name="Note 2 3 3 5 2 3 2 2 2" xfId="41330" xr:uid="{00000000-0005-0000-0000-000038470000}"/>
    <cellStyle name="Note 2 3 3 5 2 3 2 3" xfId="37391" xr:uid="{00000000-0005-0000-0000-000039470000}"/>
    <cellStyle name="Note 2 3 3 5 2 3 3" xfId="19606" xr:uid="{00000000-0005-0000-0000-00003A470000}"/>
    <cellStyle name="Note 2 3 3 5 2 3 3 2" xfId="41329" xr:uid="{00000000-0005-0000-0000-00003B470000}"/>
    <cellStyle name="Note 2 3 3 5 2 3 4" xfId="31900" xr:uid="{00000000-0005-0000-0000-00003C470000}"/>
    <cellStyle name="Note 2 3 3 5 2 4" xfId="9050" xr:uid="{00000000-0005-0000-0000-00003D470000}"/>
    <cellStyle name="Note 2 3 3 5 2 4 2" xfId="15711" xr:uid="{00000000-0005-0000-0000-00003E470000}"/>
    <cellStyle name="Note 2 3 3 5 2 4 2 2" xfId="19609" xr:uid="{00000000-0005-0000-0000-00003F470000}"/>
    <cellStyle name="Note 2 3 3 5 2 4 2 2 2" xfId="41332" xr:uid="{00000000-0005-0000-0000-000040470000}"/>
    <cellStyle name="Note 2 3 3 5 2 4 3" xfId="19608" xr:uid="{00000000-0005-0000-0000-000041470000}"/>
    <cellStyle name="Note 2 3 3 5 2 4 3 2" xfId="41331" xr:uid="{00000000-0005-0000-0000-000042470000}"/>
    <cellStyle name="Note 2 3 3 5 2 4 4" xfId="32432" xr:uid="{00000000-0005-0000-0000-000043470000}"/>
    <cellStyle name="Note 2 3 3 5 3" xfId="4110" xr:uid="{00000000-0005-0000-0000-000044470000}"/>
    <cellStyle name="Note 2 3 3 5 3 2" xfId="10782" xr:uid="{00000000-0005-0000-0000-000045470000}"/>
    <cellStyle name="Note 2 3 3 5 3 2 2" xfId="19611" xr:uid="{00000000-0005-0000-0000-000046470000}"/>
    <cellStyle name="Note 2 3 3 5 3 2 2 2" xfId="41334" xr:uid="{00000000-0005-0000-0000-000047470000}"/>
    <cellStyle name="Note 2 3 3 5 3 2 3" xfId="34093" xr:uid="{00000000-0005-0000-0000-000048470000}"/>
    <cellStyle name="Note 2 3 3 5 3 3" xfId="19610" xr:uid="{00000000-0005-0000-0000-000049470000}"/>
    <cellStyle name="Note 2 3 3 5 3 3 2" xfId="41333" xr:uid="{00000000-0005-0000-0000-00004A470000}"/>
    <cellStyle name="Note 2 3 3 5 3 4" xfId="27499" xr:uid="{00000000-0005-0000-0000-00004B470000}"/>
    <cellStyle name="Note 2 3 3 5 4" xfId="6021" xr:uid="{00000000-0005-0000-0000-00004C470000}"/>
    <cellStyle name="Note 2 3 3 5 4 2" xfId="12692" xr:uid="{00000000-0005-0000-0000-00004D470000}"/>
    <cellStyle name="Note 2 3 3 5 4 2 2" xfId="35496" xr:uid="{00000000-0005-0000-0000-00004E470000}"/>
    <cellStyle name="Note 2 3 3 5 4 3" xfId="29410" xr:uid="{00000000-0005-0000-0000-00004F470000}"/>
    <cellStyle name="Note 2 3 3 5 5" xfId="7620" xr:uid="{00000000-0005-0000-0000-000050470000}"/>
    <cellStyle name="Note 2 3 3 5 5 2" xfId="14285" xr:uid="{00000000-0005-0000-0000-000051470000}"/>
    <cellStyle name="Note 2 3 3 5 5 2 2" xfId="19613" xr:uid="{00000000-0005-0000-0000-000052470000}"/>
    <cellStyle name="Note 2 3 3 5 5 2 2 2" xfId="41336" xr:uid="{00000000-0005-0000-0000-000053470000}"/>
    <cellStyle name="Note 2 3 3 5 5 3" xfId="19612" xr:uid="{00000000-0005-0000-0000-000054470000}"/>
    <cellStyle name="Note 2 3 3 5 5 3 2" xfId="41335" xr:uid="{00000000-0005-0000-0000-000055470000}"/>
    <cellStyle name="Note 2 3 3 5 5 4" xfId="31006" xr:uid="{00000000-0005-0000-0000-000056470000}"/>
    <cellStyle name="Note 2 3 3 6" xfId="1279" xr:uid="{00000000-0005-0000-0000-000057470000}"/>
    <cellStyle name="Note 2 3 3 6 2" xfId="6518" xr:uid="{00000000-0005-0000-0000-000058470000}"/>
    <cellStyle name="Note 2 3 3 6 2 2" xfId="13186" xr:uid="{00000000-0005-0000-0000-000059470000}"/>
    <cellStyle name="Note 2 3 3 6 2 2 2" xfId="35990" xr:uid="{00000000-0005-0000-0000-00005A470000}"/>
    <cellStyle name="Note 2 3 3 6 2 3" xfId="29904" xr:uid="{00000000-0005-0000-0000-00005B470000}"/>
    <cellStyle name="Note 2 3 3 6 3" xfId="8046" xr:uid="{00000000-0005-0000-0000-00005C470000}"/>
    <cellStyle name="Note 2 3 3 6 3 2" xfId="14711" xr:uid="{00000000-0005-0000-0000-00005D470000}"/>
    <cellStyle name="Note 2 3 3 6 3 2 2" xfId="19615" xr:uid="{00000000-0005-0000-0000-00005E470000}"/>
    <cellStyle name="Note 2 3 3 6 3 2 2 2" xfId="41338" xr:uid="{00000000-0005-0000-0000-00005F470000}"/>
    <cellStyle name="Note 2 3 3 6 3 2 3" xfId="36936" xr:uid="{00000000-0005-0000-0000-000060470000}"/>
    <cellStyle name="Note 2 3 3 6 3 3" xfId="19614" xr:uid="{00000000-0005-0000-0000-000061470000}"/>
    <cellStyle name="Note 2 3 3 6 3 3 2" xfId="41337" xr:uid="{00000000-0005-0000-0000-000062470000}"/>
    <cellStyle name="Note 2 3 3 6 3 4" xfId="31432" xr:uid="{00000000-0005-0000-0000-000063470000}"/>
    <cellStyle name="Note 2 3 3 6 4" xfId="5636" xr:uid="{00000000-0005-0000-0000-000064470000}"/>
    <cellStyle name="Note 2 3 3 6 4 2" xfId="12307" xr:uid="{00000000-0005-0000-0000-000065470000}"/>
    <cellStyle name="Note 2 3 3 6 4 2 2" xfId="19617" xr:uid="{00000000-0005-0000-0000-000066470000}"/>
    <cellStyle name="Note 2 3 3 6 4 2 2 2" xfId="41340" xr:uid="{00000000-0005-0000-0000-000067470000}"/>
    <cellStyle name="Note 2 3 3 6 4 3" xfId="19616" xr:uid="{00000000-0005-0000-0000-000068470000}"/>
    <cellStyle name="Note 2 3 3 6 4 3 2" xfId="41339" xr:uid="{00000000-0005-0000-0000-000069470000}"/>
    <cellStyle name="Note 2 3 3 6 4 4" xfId="29025" xr:uid="{00000000-0005-0000-0000-00006A470000}"/>
    <cellStyle name="Note 2 3 3 7" xfId="4097" xr:uid="{00000000-0005-0000-0000-00006B470000}"/>
    <cellStyle name="Note 2 3 3 7 2" xfId="10769" xr:uid="{00000000-0005-0000-0000-00006C470000}"/>
    <cellStyle name="Note 2 3 3 7 2 2" xfId="19619" xr:uid="{00000000-0005-0000-0000-00006D470000}"/>
    <cellStyle name="Note 2 3 3 7 2 2 2" xfId="41342" xr:uid="{00000000-0005-0000-0000-00006E470000}"/>
    <cellStyle name="Note 2 3 3 7 2 3" xfId="34080" xr:uid="{00000000-0005-0000-0000-00006F470000}"/>
    <cellStyle name="Note 2 3 3 7 3" xfId="19618" xr:uid="{00000000-0005-0000-0000-000070470000}"/>
    <cellStyle name="Note 2 3 3 7 3 2" xfId="41341" xr:uid="{00000000-0005-0000-0000-000071470000}"/>
    <cellStyle name="Note 2 3 3 7 4" xfId="27486" xr:uid="{00000000-0005-0000-0000-000072470000}"/>
    <cellStyle name="Note 2 3 3 8" xfId="5415" xr:uid="{00000000-0005-0000-0000-000073470000}"/>
    <cellStyle name="Note 2 3 3 8 2" xfId="12086" xr:uid="{00000000-0005-0000-0000-000074470000}"/>
    <cellStyle name="Note 2 3 3 8 2 2" xfId="34990" xr:uid="{00000000-0005-0000-0000-000075470000}"/>
    <cellStyle name="Note 2 3 3 8 3" xfId="28804" xr:uid="{00000000-0005-0000-0000-000076470000}"/>
    <cellStyle name="Note 2 3 3 9" xfId="5160" xr:uid="{00000000-0005-0000-0000-000077470000}"/>
    <cellStyle name="Note 2 3 3 9 2" xfId="11831" xr:uid="{00000000-0005-0000-0000-000078470000}"/>
    <cellStyle name="Note 2 3 3 9 2 2" xfId="19621" xr:uid="{00000000-0005-0000-0000-000079470000}"/>
    <cellStyle name="Note 2 3 3 9 2 2 2" xfId="41344" xr:uid="{00000000-0005-0000-0000-00007A470000}"/>
    <cellStyle name="Note 2 3 3 9 3" xfId="19620" xr:uid="{00000000-0005-0000-0000-00007B470000}"/>
    <cellStyle name="Note 2 3 3 9 3 2" xfId="41343" xr:uid="{00000000-0005-0000-0000-00007C470000}"/>
    <cellStyle name="Note 2 3 3 9 4" xfId="28549" xr:uid="{00000000-0005-0000-0000-00007D470000}"/>
    <cellStyle name="Note 2 3 30" xfId="3398" xr:uid="{00000000-0005-0000-0000-00007E470000}"/>
    <cellStyle name="Note 2 3 30 2" xfId="10077" xr:uid="{00000000-0005-0000-0000-00007F470000}"/>
    <cellStyle name="Note 2 3 30 2 2" xfId="19623" xr:uid="{00000000-0005-0000-0000-000080470000}"/>
    <cellStyle name="Note 2 3 30 2 2 2" xfId="41346" xr:uid="{00000000-0005-0000-0000-000081470000}"/>
    <cellStyle name="Note 2 3 30 2 3" xfId="33460" xr:uid="{00000000-0005-0000-0000-000082470000}"/>
    <cellStyle name="Note 2 3 30 3" xfId="19622" xr:uid="{00000000-0005-0000-0000-000083470000}"/>
    <cellStyle name="Note 2 3 30 3 2" xfId="41345" xr:uid="{00000000-0005-0000-0000-000084470000}"/>
    <cellStyle name="Note 2 3 30 4" xfId="26793" xr:uid="{00000000-0005-0000-0000-000085470000}"/>
    <cellStyle name="Note 2 3 31" xfId="3303" xr:uid="{00000000-0005-0000-0000-000086470000}"/>
    <cellStyle name="Note 2 3 31 2" xfId="9982" xr:uid="{00000000-0005-0000-0000-000087470000}"/>
    <cellStyle name="Note 2 3 31 2 2" xfId="19625" xr:uid="{00000000-0005-0000-0000-000088470000}"/>
    <cellStyle name="Note 2 3 31 2 2 2" xfId="41348" xr:uid="{00000000-0005-0000-0000-000089470000}"/>
    <cellStyle name="Note 2 3 31 2 3" xfId="33365" xr:uid="{00000000-0005-0000-0000-00008A470000}"/>
    <cellStyle name="Note 2 3 31 3" xfId="19624" xr:uid="{00000000-0005-0000-0000-00008B470000}"/>
    <cellStyle name="Note 2 3 31 3 2" xfId="41347" xr:uid="{00000000-0005-0000-0000-00008C470000}"/>
    <cellStyle name="Note 2 3 31 4" xfId="26698" xr:uid="{00000000-0005-0000-0000-00008D470000}"/>
    <cellStyle name="Note 2 3 32" xfId="3498" xr:uid="{00000000-0005-0000-0000-00008E470000}"/>
    <cellStyle name="Note 2 3 32 2" xfId="10177" xr:uid="{00000000-0005-0000-0000-00008F470000}"/>
    <cellStyle name="Note 2 3 32 2 2" xfId="19627" xr:uid="{00000000-0005-0000-0000-000090470000}"/>
    <cellStyle name="Note 2 3 32 2 2 2" xfId="41350" xr:uid="{00000000-0005-0000-0000-000091470000}"/>
    <cellStyle name="Note 2 3 32 2 3" xfId="33560" xr:uid="{00000000-0005-0000-0000-000092470000}"/>
    <cellStyle name="Note 2 3 32 3" xfId="19626" xr:uid="{00000000-0005-0000-0000-000093470000}"/>
    <cellStyle name="Note 2 3 32 3 2" xfId="41349" xr:uid="{00000000-0005-0000-0000-000094470000}"/>
    <cellStyle name="Note 2 3 32 4" xfId="26893" xr:uid="{00000000-0005-0000-0000-000095470000}"/>
    <cellStyle name="Note 2 3 33" xfId="3343" xr:uid="{00000000-0005-0000-0000-000096470000}"/>
    <cellStyle name="Note 2 3 33 2" xfId="10022" xr:uid="{00000000-0005-0000-0000-000097470000}"/>
    <cellStyle name="Note 2 3 33 2 2" xfId="19629" xr:uid="{00000000-0005-0000-0000-000098470000}"/>
    <cellStyle name="Note 2 3 33 2 2 2" xfId="41352" xr:uid="{00000000-0005-0000-0000-000099470000}"/>
    <cellStyle name="Note 2 3 33 2 3" xfId="33405" xr:uid="{00000000-0005-0000-0000-00009A470000}"/>
    <cellStyle name="Note 2 3 33 3" xfId="19628" xr:uid="{00000000-0005-0000-0000-00009B470000}"/>
    <cellStyle name="Note 2 3 33 3 2" xfId="41351" xr:uid="{00000000-0005-0000-0000-00009C470000}"/>
    <cellStyle name="Note 2 3 33 4" xfId="26738" xr:uid="{00000000-0005-0000-0000-00009D470000}"/>
    <cellStyle name="Note 2 3 34" xfId="3543" xr:uid="{00000000-0005-0000-0000-00009E470000}"/>
    <cellStyle name="Note 2 3 34 2" xfId="10222" xr:uid="{00000000-0005-0000-0000-00009F470000}"/>
    <cellStyle name="Note 2 3 34 2 2" xfId="19631" xr:uid="{00000000-0005-0000-0000-0000A0470000}"/>
    <cellStyle name="Note 2 3 34 2 2 2" xfId="41354" xr:uid="{00000000-0005-0000-0000-0000A1470000}"/>
    <cellStyle name="Note 2 3 34 2 3" xfId="33605" xr:uid="{00000000-0005-0000-0000-0000A2470000}"/>
    <cellStyle name="Note 2 3 34 3" xfId="19630" xr:uid="{00000000-0005-0000-0000-0000A3470000}"/>
    <cellStyle name="Note 2 3 34 3 2" xfId="41353" xr:uid="{00000000-0005-0000-0000-0000A4470000}"/>
    <cellStyle name="Note 2 3 34 4" xfId="26938" xr:uid="{00000000-0005-0000-0000-0000A5470000}"/>
    <cellStyle name="Note 2 3 35" xfId="3559" xr:uid="{00000000-0005-0000-0000-0000A6470000}"/>
    <cellStyle name="Note 2 3 35 2" xfId="10238" xr:uid="{00000000-0005-0000-0000-0000A7470000}"/>
    <cellStyle name="Note 2 3 35 2 2" xfId="19633" xr:uid="{00000000-0005-0000-0000-0000A8470000}"/>
    <cellStyle name="Note 2 3 35 2 2 2" xfId="41356" xr:uid="{00000000-0005-0000-0000-0000A9470000}"/>
    <cellStyle name="Note 2 3 35 2 3" xfId="33621" xr:uid="{00000000-0005-0000-0000-0000AA470000}"/>
    <cellStyle name="Note 2 3 35 3" xfId="19632" xr:uid="{00000000-0005-0000-0000-0000AB470000}"/>
    <cellStyle name="Note 2 3 35 3 2" xfId="41355" xr:uid="{00000000-0005-0000-0000-0000AC470000}"/>
    <cellStyle name="Note 2 3 35 4" xfId="26954" xr:uid="{00000000-0005-0000-0000-0000AD470000}"/>
    <cellStyle name="Note 2 3 36" xfId="3540" xr:uid="{00000000-0005-0000-0000-0000AE470000}"/>
    <cellStyle name="Note 2 3 36 2" xfId="10219" xr:uid="{00000000-0005-0000-0000-0000AF470000}"/>
    <cellStyle name="Note 2 3 36 2 2" xfId="19635" xr:uid="{00000000-0005-0000-0000-0000B0470000}"/>
    <cellStyle name="Note 2 3 36 2 2 2" xfId="41358" xr:uid="{00000000-0005-0000-0000-0000B1470000}"/>
    <cellStyle name="Note 2 3 36 2 3" xfId="33602" xr:uid="{00000000-0005-0000-0000-0000B2470000}"/>
    <cellStyle name="Note 2 3 36 3" xfId="19634" xr:uid="{00000000-0005-0000-0000-0000B3470000}"/>
    <cellStyle name="Note 2 3 36 3 2" xfId="41357" xr:uid="{00000000-0005-0000-0000-0000B4470000}"/>
    <cellStyle name="Note 2 3 36 4" xfId="26935" xr:uid="{00000000-0005-0000-0000-0000B5470000}"/>
    <cellStyle name="Note 2 3 37" xfId="3334" xr:uid="{00000000-0005-0000-0000-0000B6470000}"/>
    <cellStyle name="Note 2 3 37 2" xfId="10013" xr:uid="{00000000-0005-0000-0000-0000B7470000}"/>
    <cellStyle name="Note 2 3 37 2 2" xfId="19637" xr:uid="{00000000-0005-0000-0000-0000B8470000}"/>
    <cellStyle name="Note 2 3 37 2 2 2" xfId="41360" xr:uid="{00000000-0005-0000-0000-0000B9470000}"/>
    <cellStyle name="Note 2 3 37 2 3" xfId="33396" xr:uid="{00000000-0005-0000-0000-0000BA470000}"/>
    <cellStyle name="Note 2 3 37 3" xfId="19636" xr:uid="{00000000-0005-0000-0000-0000BB470000}"/>
    <cellStyle name="Note 2 3 37 3 2" xfId="41359" xr:uid="{00000000-0005-0000-0000-0000BC470000}"/>
    <cellStyle name="Note 2 3 37 4" xfId="26729" xr:uid="{00000000-0005-0000-0000-0000BD470000}"/>
    <cellStyle name="Note 2 3 38" xfId="3453" xr:uid="{00000000-0005-0000-0000-0000BE470000}"/>
    <cellStyle name="Note 2 3 38 2" xfId="10132" xr:uid="{00000000-0005-0000-0000-0000BF470000}"/>
    <cellStyle name="Note 2 3 38 2 2" xfId="19639" xr:uid="{00000000-0005-0000-0000-0000C0470000}"/>
    <cellStyle name="Note 2 3 38 2 2 2" xfId="41362" xr:uid="{00000000-0005-0000-0000-0000C1470000}"/>
    <cellStyle name="Note 2 3 38 2 3" xfId="33515" xr:uid="{00000000-0005-0000-0000-0000C2470000}"/>
    <cellStyle name="Note 2 3 38 3" xfId="19638" xr:uid="{00000000-0005-0000-0000-0000C3470000}"/>
    <cellStyle name="Note 2 3 38 3 2" xfId="41361" xr:uid="{00000000-0005-0000-0000-0000C4470000}"/>
    <cellStyle name="Note 2 3 38 4" xfId="26848" xr:uid="{00000000-0005-0000-0000-0000C5470000}"/>
    <cellStyle name="Note 2 3 39" xfId="3491" xr:uid="{00000000-0005-0000-0000-0000C6470000}"/>
    <cellStyle name="Note 2 3 39 2" xfId="10170" xr:uid="{00000000-0005-0000-0000-0000C7470000}"/>
    <cellStyle name="Note 2 3 39 2 2" xfId="19641" xr:uid="{00000000-0005-0000-0000-0000C8470000}"/>
    <cellStyle name="Note 2 3 39 2 2 2" xfId="41364" xr:uid="{00000000-0005-0000-0000-0000C9470000}"/>
    <cellStyle name="Note 2 3 39 2 3" xfId="33553" xr:uid="{00000000-0005-0000-0000-0000CA470000}"/>
    <cellStyle name="Note 2 3 39 3" xfId="19640" xr:uid="{00000000-0005-0000-0000-0000CB470000}"/>
    <cellStyle name="Note 2 3 39 3 2" xfId="41363" xr:uid="{00000000-0005-0000-0000-0000CC470000}"/>
    <cellStyle name="Note 2 3 39 4" xfId="26886" xr:uid="{00000000-0005-0000-0000-0000CD470000}"/>
    <cellStyle name="Note 2 3 4" xfId="828" xr:uid="{00000000-0005-0000-0000-0000CE470000}"/>
    <cellStyle name="Note 2 3 4 10" xfId="9407" xr:uid="{00000000-0005-0000-0000-0000CF470000}"/>
    <cellStyle name="Note 2 3 4 10 2" xfId="19642" xr:uid="{00000000-0005-0000-0000-0000D0470000}"/>
    <cellStyle name="Note 2 3 4 10 2 2" xfId="41365" xr:uid="{00000000-0005-0000-0000-0000D1470000}"/>
    <cellStyle name="Note 2 3 4 10 3" xfId="32789" xr:uid="{00000000-0005-0000-0000-0000D2470000}"/>
    <cellStyle name="Note 2 3 4 2" xfId="1044" xr:uid="{00000000-0005-0000-0000-0000D3470000}"/>
    <cellStyle name="Note 2 3 4 2 10" xfId="5435" xr:uid="{00000000-0005-0000-0000-0000D4470000}"/>
    <cellStyle name="Note 2 3 4 2 10 2" xfId="12106" xr:uid="{00000000-0005-0000-0000-0000D5470000}"/>
    <cellStyle name="Note 2 3 4 2 10 2 2" xfId="19644" xr:uid="{00000000-0005-0000-0000-0000D6470000}"/>
    <cellStyle name="Note 2 3 4 2 10 2 2 2" xfId="41367" xr:uid="{00000000-0005-0000-0000-0000D7470000}"/>
    <cellStyle name="Note 2 3 4 2 10 3" xfId="19643" xr:uid="{00000000-0005-0000-0000-0000D8470000}"/>
    <cellStyle name="Note 2 3 4 2 10 3 2" xfId="41366" xr:uid="{00000000-0005-0000-0000-0000D9470000}"/>
    <cellStyle name="Note 2 3 4 2 10 4" xfId="28824" xr:uid="{00000000-0005-0000-0000-0000DA470000}"/>
    <cellStyle name="Note 2 3 4 2 2" xfId="1527" xr:uid="{00000000-0005-0000-0000-0000DB470000}"/>
    <cellStyle name="Note 2 3 4 2 2 2" xfId="2003" xr:uid="{00000000-0005-0000-0000-0000DC470000}"/>
    <cellStyle name="Note 2 3 4 2 2 2 2" xfId="2867" xr:uid="{00000000-0005-0000-0000-0000DD470000}"/>
    <cellStyle name="Note 2 3 4 2 2 2 2 2" xfId="6988" xr:uid="{00000000-0005-0000-0000-0000DE470000}"/>
    <cellStyle name="Note 2 3 4 2 2 2 2 2 2" xfId="13656" xr:uid="{00000000-0005-0000-0000-0000DF470000}"/>
    <cellStyle name="Note 2 3 4 2 2 2 2 2 2 2" xfId="36460" xr:uid="{00000000-0005-0000-0000-0000E0470000}"/>
    <cellStyle name="Note 2 3 4 2 2 2 2 2 3" xfId="30374" xr:uid="{00000000-0005-0000-0000-0000E1470000}"/>
    <cellStyle name="Note 2 3 4 2 2 2 2 3" xfId="8516" xr:uid="{00000000-0005-0000-0000-0000E2470000}"/>
    <cellStyle name="Note 2 3 4 2 2 2 2 3 2" xfId="15180" xr:uid="{00000000-0005-0000-0000-0000E3470000}"/>
    <cellStyle name="Note 2 3 4 2 2 2 2 3 2 2" xfId="19646" xr:uid="{00000000-0005-0000-0000-0000E4470000}"/>
    <cellStyle name="Note 2 3 4 2 2 2 2 3 2 2 2" xfId="41369" xr:uid="{00000000-0005-0000-0000-0000E5470000}"/>
    <cellStyle name="Note 2 3 4 2 2 2 2 3 2 3" xfId="37392" xr:uid="{00000000-0005-0000-0000-0000E6470000}"/>
    <cellStyle name="Note 2 3 4 2 2 2 2 3 3" xfId="19645" xr:uid="{00000000-0005-0000-0000-0000E7470000}"/>
    <cellStyle name="Note 2 3 4 2 2 2 2 3 3 2" xfId="41368" xr:uid="{00000000-0005-0000-0000-0000E8470000}"/>
    <cellStyle name="Note 2 3 4 2 2 2 2 3 4" xfId="31901" xr:uid="{00000000-0005-0000-0000-0000E9470000}"/>
    <cellStyle name="Note 2 3 4 2 2 2 2 4" xfId="5452" xr:uid="{00000000-0005-0000-0000-0000EA470000}"/>
    <cellStyle name="Note 2 3 4 2 2 2 2 4 2" xfId="12123" xr:uid="{00000000-0005-0000-0000-0000EB470000}"/>
    <cellStyle name="Note 2 3 4 2 2 2 2 4 2 2" xfId="19648" xr:uid="{00000000-0005-0000-0000-0000EC470000}"/>
    <cellStyle name="Note 2 3 4 2 2 2 2 4 2 2 2" xfId="41371" xr:uid="{00000000-0005-0000-0000-0000ED470000}"/>
    <cellStyle name="Note 2 3 4 2 2 2 2 4 3" xfId="19647" xr:uid="{00000000-0005-0000-0000-0000EE470000}"/>
    <cellStyle name="Note 2 3 4 2 2 2 2 4 3 2" xfId="41370" xr:uid="{00000000-0005-0000-0000-0000EF470000}"/>
    <cellStyle name="Note 2 3 4 2 2 2 2 4 4" xfId="28841" xr:uid="{00000000-0005-0000-0000-0000F0470000}"/>
    <cellStyle name="Note 2 3 4 2 2 2 3" xfId="4114" xr:uid="{00000000-0005-0000-0000-0000F1470000}"/>
    <cellStyle name="Note 2 3 4 2 2 2 3 2" xfId="10786" xr:uid="{00000000-0005-0000-0000-0000F2470000}"/>
    <cellStyle name="Note 2 3 4 2 2 2 3 2 2" xfId="19650" xr:uid="{00000000-0005-0000-0000-0000F3470000}"/>
    <cellStyle name="Note 2 3 4 2 2 2 3 2 2 2" xfId="41373" xr:uid="{00000000-0005-0000-0000-0000F4470000}"/>
    <cellStyle name="Note 2 3 4 2 2 2 3 2 3" xfId="34097" xr:uid="{00000000-0005-0000-0000-0000F5470000}"/>
    <cellStyle name="Note 2 3 4 2 2 2 3 3" xfId="19649" xr:uid="{00000000-0005-0000-0000-0000F6470000}"/>
    <cellStyle name="Note 2 3 4 2 2 2 3 3 2" xfId="41372" xr:uid="{00000000-0005-0000-0000-0000F7470000}"/>
    <cellStyle name="Note 2 3 4 2 2 2 3 4" xfId="27503" xr:uid="{00000000-0005-0000-0000-0000F8470000}"/>
    <cellStyle name="Note 2 3 4 2 2 2 4" xfId="6022" xr:uid="{00000000-0005-0000-0000-0000F9470000}"/>
    <cellStyle name="Note 2 3 4 2 2 2 4 2" xfId="12693" xr:uid="{00000000-0005-0000-0000-0000FA470000}"/>
    <cellStyle name="Note 2 3 4 2 2 2 4 2 2" xfId="35497" xr:uid="{00000000-0005-0000-0000-0000FB470000}"/>
    <cellStyle name="Note 2 3 4 2 2 2 4 3" xfId="29411" xr:uid="{00000000-0005-0000-0000-0000FC470000}"/>
    <cellStyle name="Note 2 3 4 2 2 2 5" xfId="7621" xr:uid="{00000000-0005-0000-0000-0000FD470000}"/>
    <cellStyle name="Note 2 3 4 2 2 2 5 2" xfId="14286" xr:uid="{00000000-0005-0000-0000-0000FE470000}"/>
    <cellStyle name="Note 2 3 4 2 2 2 5 2 2" xfId="19652" xr:uid="{00000000-0005-0000-0000-0000FF470000}"/>
    <cellStyle name="Note 2 3 4 2 2 2 5 2 2 2" xfId="41375" xr:uid="{00000000-0005-0000-0000-000000480000}"/>
    <cellStyle name="Note 2 3 4 2 2 2 5 3" xfId="19651" xr:uid="{00000000-0005-0000-0000-000001480000}"/>
    <cellStyle name="Note 2 3 4 2 2 2 5 3 2" xfId="41374" xr:uid="{00000000-0005-0000-0000-000002480000}"/>
    <cellStyle name="Note 2 3 4 2 2 2 5 4" xfId="31007" xr:uid="{00000000-0005-0000-0000-000003480000}"/>
    <cellStyle name="Note 2 3 4 2 2 3" xfId="2403" xr:uid="{00000000-0005-0000-0000-000004480000}"/>
    <cellStyle name="Note 2 3 4 2 2 3 2" xfId="6726" xr:uid="{00000000-0005-0000-0000-000005480000}"/>
    <cellStyle name="Note 2 3 4 2 2 3 2 2" xfId="13394" xr:uid="{00000000-0005-0000-0000-000006480000}"/>
    <cellStyle name="Note 2 3 4 2 2 3 2 2 2" xfId="36198" xr:uid="{00000000-0005-0000-0000-000007480000}"/>
    <cellStyle name="Note 2 3 4 2 2 3 2 3" xfId="30112" xr:uid="{00000000-0005-0000-0000-000008480000}"/>
    <cellStyle name="Note 2 3 4 2 2 3 3" xfId="8254" xr:uid="{00000000-0005-0000-0000-000009480000}"/>
    <cellStyle name="Note 2 3 4 2 2 3 3 2" xfId="14919" xr:uid="{00000000-0005-0000-0000-00000A480000}"/>
    <cellStyle name="Note 2 3 4 2 2 3 3 2 2" xfId="19654" xr:uid="{00000000-0005-0000-0000-00000B480000}"/>
    <cellStyle name="Note 2 3 4 2 2 3 3 2 2 2" xfId="41377" xr:uid="{00000000-0005-0000-0000-00000C480000}"/>
    <cellStyle name="Note 2 3 4 2 2 3 3 2 3" xfId="37131" xr:uid="{00000000-0005-0000-0000-00000D480000}"/>
    <cellStyle name="Note 2 3 4 2 2 3 3 3" xfId="19653" xr:uid="{00000000-0005-0000-0000-00000E480000}"/>
    <cellStyle name="Note 2 3 4 2 2 3 3 3 2" xfId="41376" xr:uid="{00000000-0005-0000-0000-00000F480000}"/>
    <cellStyle name="Note 2 3 4 2 2 3 3 4" xfId="31640" xr:uid="{00000000-0005-0000-0000-000010480000}"/>
    <cellStyle name="Note 2 3 4 2 2 3 4" xfId="7464" xr:uid="{00000000-0005-0000-0000-000011480000}"/>
    <cellStyle name="Note 2 3 4 2 2 3 4 2" xfId="14129" xr:uid="{00000000-0005-0000-0000-000012480000}"/>
    <cellStyle name="Note 2 3 4 2 2 3 4 2 2" xfId="19656" xr:uid="{00000000-0005-0000-0000-000013480000}"/>
    <cellStyle name="Note 2 3 4 2 2 3 4 2 2 2" xfId="41379" xr:uid="{00000000-0005-0000-0000-000014480000}"/>
    <cellStyle name="Note 2 3 4 2 2 3 4 3" xfId="19655" xr:uid="{00000000-0005-0000-0000-000015480000}"/>
    <cellStyle name="Note 2 3 4 2 2 3 4 3 2" xfId="41378" xr:uid="{00000000-0005-0000-0000-000016480000}"/>
    <cellStyle name="Note 2 3 4 2 2 3 4 4" xfId="30850" xr:uid="{00000000-0005-0000-0000-000017480000}"/>
    <cellStyle name="Note 2 3 4 2 2 4" xfId="4113" xr:uid="{00000000-0005-0000-0000-000018480000}"/>
    <cellStyle name="Note 2 3 4 2 2 4 2" xfId="10785" xr:uid="{00000000-0005-0000-0000-000019480000}"/>
    <cellStyle name="Note 2 3 4 2 2 4 2 2" xfId="19658" xr:uid="{00000000-0005-0000-0000-00001A480000}"/>
    <cellStyle name="Note 2 3 4 2 2 4 2 2 2" xfId="41381" xr:uid="{00000000-0005-0000-0000-00001B480000}"/>
    <cellStyle name="Note 2 3 4 2 2 4 2 3" xfId="34096" xr:uid="{00000000-0005-0000-0000-00001C480000}"/>
    <cellStyle name="Note 2 3 4 2 2 4 3" xfId="19657" xr:uid="{00000000-0005-0000-0000-00001D480000}"/>
    <cellStyle name="Note 2 3 4 2 2 4 3 2" xfId="41380" xr:uid="{00000000-0005-0000-0000-00001E480000}"/>
    <cellStyle name="Note 2 3 4 2 2 4 4" xfId="27502" xr:uid="{00000000-0005-0000-0000-00001F480000}"/>
    <cellStyle name="Note 2 3 4 2 2 5" xfId="5736" xr:uid="{00000000-0005-0000-0000-000020480000}"/>
    <cellStyle name="Note 2 3 4 2 2 5 2" xfId="12407" xr:uid="{00000000-0005-0000-0000-000021480000}"/>
    <cellStyle name="Note 2 3 4 2 2 5 2 2" xfId="35231" xr:uid="{00000000-0005-0000-0000-000022480000}"/>
    <cellStyle name="Note 2 3 4 2 2 5 3" xfId="29125" xr:uid="{00000000-0005-0000-0000-000023480000}"/>
    <cellStyle name="Note 2 3 4 2 2 6" xfId="9230" xr:uid="{00000000-0005-0000-0000-000024480000}"/>
    <cellStyle name="Note 2 3 4 2 2 6 2" xfId="15891" xr:uid="{00000000-0005-0000-0000-000025480000}"/>
    <cellStyle name="Note 2 3 4 2 2 6 2 2" xfId="19660" xr:uid="{00000000-0005-0000-0000-000026480000}"/>
    <cellStyle name="Note 2 3 4 2 2 6 2 2 2" xfId="41383" xr:uid="{00000000-0005-0000-0000-000027480000}"/>
    <cellStyle name="Note 2 3 4 2 2 6 3" xfId="19659" xr:uid="{00000000-0005-0000-0000-000028480000}"/>
    <cellStyle name="Note 2 3 4 2 2 6 3 2" xfId="41382" xr:uid="{00000000-0005-0000-0000-000029480000}"/>
    <cellStyle name="Note 2 3 4 2 2 6 4" xfId="32612" xr:uid="{00000000-0005-0000-0000-00002A480000}"/>
    <cellStyle name="Note 2 3 4 2 3" xfId="1736" xr:uid="{00000000-0005-0000-0000-00002B480000}"/>
    <cellStyle name="Note 2 3 4 2 3 2" xfId="2192" xr:uid="{00000000-0005-0000-0000-00002C480000}"/>
    <cellStyle name="Note 2 3 4 2 3 2 2" xfId="3056" xr:uid="{00000000-0005-0000-0000-00002D480000}"/>
    <cellStyle name="Note 2 3 4 2 3 2 2 2" xfId="6990" xr:uid="{00000000-0005-0000-0000-00002E480000}"/>
    <cellStyle name="Note 2 3 4 2 3 2 2 2 2" xfId="13658" xr:uid="{00000000-0005-0000-0000-00002F480000}"/>
    <cellStyle name="Note 2 3 4 2 3 2 2 2 2 2" xfId="36462" xr:uid="{00000000-0005-0000-0000-000030480000}"/>
    <cellStyle name="Note 2 3 4 2 3 2 2 2 3" xfId="30376" xr:uid="{00000000-0005-0000-0000-000031480000}"/>
    <cellStyle name="Note 2 3 4 2 3 2 2 3" xfId="8518" xr:uid="{00000000-0005-0000-0000-000032480000}"/>
    <cellStyle name="Note 2 3 4 2 3 2 2 3 2" xfId="15182" xr:uid="{00000000-0005-0000-0000-000033480000}"/>
    <cellStyle name="Note 2 3 4 2 3 2 2 3 2 2" xfId="19662" xr:uid="{00000000-0005-0000-0000-000034480000}"/>
    <cellStyle name="Note 2 3 4 2 3 2 2 3 2 2 2" xfId="41385" xr:uid="{00000000-0005-0000-0000-000035480000}"/>
    <cellStyle name="Note 2 3 4 2 3 2 2 3 2 3" xfId="37394" xr:uid="{00000000-0005-0000-0000-000036480000}"/>
    <cellStyle name="Note 2 3 4 2 3 2 2 3 3" xfId="19661" xr:uid="{00000000-0005-0000-0000-000037480000}"/>
    <cellStyle name="Note 2 3 4 2 3 2 2 3 3 2" xfId="41384" xr:uid="{00000000-0005-0000-0000-000038480000}"/>
    <cellStyle name="Note 2 3 4 2 3 2 2 3 4" xfId="31903" xr:uid="{00000000-0005-0000-0000-000039480000}"/>
    <cellStyle name="Note 2 3 4 2 3 2 2 4" xfId="9049" xr:uid="{00000000-0005-0000-0000-00003A480000}"/>
    <cellStyle name="Note 2 3 4 2 3 2 2 4 2" xfId="15710" xr:uid="{00000000-0005-0000-0000-00003B480000}"/>
    <cellStyle name="Note 2 3 4 2 3 2 2 4 2 2" xfId="19664" xr:uid="{00000000-0005-0000-0000-00003C480000}"/>
    <cellStyle name="Note 2 3 4 2 3 2 2 4 2 2 2" xfId="41387" xr:uid="{00000000-0005-0000-0000-00003D480000}"/>
    <cellStyle name="Note 2 3 4 2 3 2 2 4 3" xfId="19663" xr:uid="{00000000-0005-0000-0000-00003E480000}"/>
    <cellStyle name="Note 2 3 4 2 3 2 2 4 3 2" xfId="41386" xr:uid="{00000000-0005-0000-0000-00003F480000}"/>
    <cellStyle name="Note 2 3 4 2 3 2 2 4 4" xfId="32431" xr:uid="{00000000-0005-0000-0000-000040480000}"/>
    <cellStyle name="Note 2 3 4 2 3 2 3" xfId="4116" xr:uid="{00000000-0005-0000-0000-000041480000}"/>
    <cellStyle name="Note 2 3 4 2 3 2 3 2" xfId="10788" xr:uid="{00000000-0005-0000-0000-000042480000}"/>
    <cellStyle name="Note 2 3 4 2 3 2 3 2 2" xfId="19666" xr:uid="{00000000-0005-0000-0000-000043480000}"/>
    <cellStyle name="Note 2 3 4 2 3 2 3 2 2 2" xfId="41389" xr:uid="{00000000-0005-0000-0000-000044480000}"/>
    <cellStyle name="Note 2 3 4 2 3 2 3 2 3" xfId="34099" xr:uid="{00000000-0005-0000-0000-000045480000}"/>
    <cellStyle name="Note 2 3 4 2 3 2 3 3" xfId="19665" xr:uid="{00000000-0005-0000-0000-000046480000}"/>
    <cellStyle name="Note 2 3 4 2 3 2 3 3 2" xfId="41388" xr:uid="{00000000-0005-0000-0000-000047480000}"/>
    <cellStyle name="Note 2 3 4 2 3 2 3 4" xfId="27505" xr:uid="{00000000-0005-0000-0000-000048480000}"/>
    <cellStyle name="Note 2 3 4 2 3 2 4" xfId="6024" xr:uid="{00000000-0005-0000-0000-000049480000}"/>
    <cellStyle name="Note 2 3 4 2 3 2 4 2" xfId="12695" xr:uid="{00000000-0005-0000-0000-00004A480000}"/>
    <cellStyle name="Note 2 3 4 2 3 2 4 2 2" xfId="35499" xr:uid="{00000000-0005-0000-0000-00004B480000}"/>
    <cellStyle name="Note 2 3 4 2 3 2 4 3" xfId="29413" xr:uid="{00000000-0005-0000-0000-00004C480000}"/>
    <cellStyle name="Note 2 3 4 2 3 2 5" xfId="7316" xr:uid="{00000000-0005-0000-0000-00004D480000}"/>
    <cellStyle name="Note 2 3 4 2 3 2 5 2" xfId="13981" xr:uid="{00000000-0005-0000-0000-00004E480000}"/>
    <cellStyle name="Note 2 3 4 2 3 2 5 2 2" xfId="19668" xr:uid="{00000000-0005-0000-0000-00004F480000}"/>
    <cellStyle name="Note 2 3 4 2 3 2 5 2 2 2" xfId="41391" xr:uid="{00000000-0005-0000-0000-000050480000}"/>
    <cellStyle name="Note 2 3 4 2 3 2 5 3" xfId="19667" xr:uid="{00000000-0005-0000-0000-000051480000}"/>
    <cellStyle name="Note 2 3 4 2 3 2 5 3 2" xfId="41390" xr:uid="{00000000-0005-0000-0000-000052480000}"/>
    <cellStyle name="Note 2 3 4 2 3 2 5 4" xfId="30702" xr:uid="{00000000-0005-0000-0000-000053480000}"/>
    <cellStyle name="Note 2 3 4 2 3 3" xfId="2600" xr:uid="{00000000-0005-0000-0000-000054480000}"/>
    <cellStyle name="Note 2 3 4 2 3 3 2" xfId="6989" xr:uid="{00000000-0005-0000-0000-000055480000}"/>
    <cellStyle name="Note 2 3 4 2 3 3 2 2" xfId="13657" xr:uid="{00000000-0005-0000-0000-000056480000}"/>
    <cellStyle name="Note 2 3 4 2 3 3 2 2 2" xfId="36461" xr:uid="{00000000-0005-0000-0000-000057480000}"/>
    <cellStyle name="Note 2 3 4 2 3 3 2 3" xfId="30375" xr:uid="{00000000-0005-0000-0000-000058480000}"/>
    <cellStyle name="Note 2 3 4 2 3 3 3" xfId="8517" xr:uid="{00000000-0005-0000-0000-000059480000}"/>
    <cellStyle name="Note 2 3 4 2 3 3 3 2" xfId="15181" xr:uid="{00000000-0005-0000-0000-00005A480000}"/>
    <cellStyle name="Note 2 3 4 2 3 3 3 2 2" xfId="19670" xr:uid="{00000000-0005-0000-0000-00005B480000}"/>
    <cellStyle name="Note 2 3 4 2 3 3 3 2 2 2" xfId="41393" xr:uid="{00000000-0005-0000-0000-00005C480000}"/>
    <cellStyle name="Note 2 3 4 2 3 3 3 2 3" xfId="37393" xr:uid="{00000000-0005-0000-0000-00005D480000}"/>
    <cellStyle name="Note 2 3 4 2 3 3 3 3" xfId="19669" xr:uid="{00000000-0005-0000-0000-00005E480000}"/>
    <cellStyle name="Note 2 3 4 2 3 3 3 3 2" xfId="41392" xr:uid="{00000000-0005-0000-0000-00005F480000}"/>
    <cellStyle name="Note 2 3 4 2 3 3 3 4" xfId="31902" xr:uid="{00000000-0005-0000-0000-000060480000}"/>
    <cellStyle name="Note 2 3 4 2 3 3 4" xfId="9048" xr:uid="{00000000-0005-0000-0000-000061480000}"/>
    <cellStyle name="Note 2 3 4 2 3 3 4 2" xfId="15709" xr:uid="{00000000-0005-0000-0000-000062480000}"/>
    <cellStyle name="Note 2 3 4 2 3 3 4 2 2" xfId="19672" xr:uid="{00000000-0005-0000-0000-000063480000}"/>
    <cellStyle name="Note 2 3 4 2 3 3 4 2 2 2" xfId="41395" xr:uid="{00000000-0005-0000-0000-000064480000}"/>
    <cellStyle name="Note 2 3 4 2 3 3 4 3" xfId="19671" xr:uid="{00000000-0005-0000-0000-000065480000}"/>
    <cellStyle name="Note 2 3 4 2 3 3 4 3 2" xfId="41394" xr:uid="{00000000-0005-0000-0000-000066480000}"/>
    <cellStyle name="Note 2 3 4 2 3 3 4 4" xfId="32430" xr:uid="{00000000-0005-0000-0000-000067480000}"/>
    <cellStyle name="Note 2 3 4 2 3 4" xfId="4115" xr:uid="{00000000-0005-0000-0000-000068480000}"/>
    <cellStyle name="Note 2 3 4 2 3 4 2" xfId="10787" xr:uid="{00000000-0005-0000-0000-000069480000}"/>
    <cellStyle name="Note 2 3 4 2 3 4 2 2" xfId="19674" xr:uid="{00000000-0005-0000-0000-00006A480000}"/>
    <cellStyle name="Note 2 3 4 2 3 4 2 2 2" xfId="41397" xr:uid="{00000000-0005-0000-0000-00006B480000}"/>
    <cellStyle name="Note 2 3 4 2 3 4 2 3" xfId="34098" xr:uid="{00000000-0005-0000-0000-00006C480000}"/>
    <cellStyle name="Note 2 3 4 2 3 4 3" xfId="19673" xr:uid="{00000000-0005-0000-0000-00006D480000}"/>
    <cellStyle name="Note 2 3 4 2 3 4 3 2" xfId="41396" xr:uid="{00000000-0005-0000-0000-00006E480000}"/>
    <cellStyle name="Note 2 3 4 2 3 4 4" xfId="27504" xr:uid="{00000000-0005-0000-0000-00006F480000}"/>
    <cellStyle name="Note 2 3 4 2 3 5" xfId="6023" xr:uid="{00000000-0005-0000-0000-000070480000}"/>
    <cellStyle name="Note 2 3 4 2 3 5 2" xfId="12694" xr:uid="{00000000-0005-0000-0000-000071480000}"/>
    <cellStyle name="Note 2 3 4 2 3 5 2 2" xfId="35498" xr:uid="{00000000-0005-0000-0000-000072480000}"/>
    <cellStyle name="Note 2 3 4 2 3 5 3" xfId="29412" xr:uid="{00000000-0005-0000-0000-000073480000}"/>
    <cellStyle name="Note 2 3 4 2 3 6" xfId="7989" xr:uid="{00000000-0005-0000-0000-000074480000}"/>
    <cellStyle name="Note 2 3 4 2 3 6 2" xfId="14654" xr:uid="{00000000-0005-0000-0000-000075480000}"/>
    <cellStyle name="Note 2 3 4 2 3 6 2 2" xfId="19676" xr:uid="{00000000-0005-0000-0000-000076480000}"/>
    <cellStyle name="Note 2 3 4 2 3 6 2 2 2" xfId="41399" xr:uid="{00000000-0005-0000-0000-000077480000}"/>
    <cellStyle name="Note 2 3 4 2 3 6 3" xfId="19675" xr:uid="{00000000-0005-0000-0000-000078480000}"/>
    <cellStyle name="Note 2 3 4 2 3 6 3 2" xfId="41398" xr:uid="{00000000-0005-0000-0000-000079480000}"/>
    <cellStyle name="Note 2 3 4 2 3 6 4" xfId="31375" xr:uid="{00000000-0005-0000-0000-00007A480000}"/>
    <cellStyle name="Note 2 3 4 2 4" xfId="1902" xr:uid="{00000000-0005-0000-0000-00007B480000}"/>
    <cellStyle name="Note 2 3 4 2 4 2" xfId="2766" xr:uid="{00000000-0005-0000-0000-00007C480000}"/>
    <cellStyle name="Note 2 3 4 2 4 2 2" xfId="6991" xr:uid="{00000000-0005-0000-0000-00007D480000}"/>
    <cellStyle name="Note 2 3 4 2 4 2 2 2" xfId="13659" xr:uid="{00000000-0005-0000-0000-00007E480000}"/>
    <cellStyle name="Note 2 3 4 2 4 2 2 2 2" xfId="36463" xr:uid="{00000000-0005-0000-0000-00007F480000}"/>
    <cellStyle name="Note 2 3 4 2 4 2 2 3" xfId="30377" xr:uid="{00000000-0005-0000-0000-000080480000}"/>
    <cellStyle name="Note 2 3 4 2 4 2 3" xfId="8519" xr:uid="{00000000-0005-0000-0000-000081480000}"/>
    <cellStyle name="Note 2 3 4 2 4 2 3 2" xfId="15183" xr:uid="{00000000-0005-0000-0000-000082480000}"/>
    <cellStyle name="Note 2 3 4 2 4 2 3 2 2" xfId="19678" xr:uid="{00000000-0005-0000-0000-000083480000}"/>
    <cellStyle name="Note 2 3 4 2 4 2 3 2 2 2" xfId="41401" xr:uid="{00000000-0005-0000-0000-000084480000}"/>
    <cellStyle name="Note 2 3 4 2 4 2 3 2 3" xfId="37395" xr:uid="{00000000-0005-0000-0000-000085480000}"/>
    <cellStyle name="Note 2 3 4 2 4 2 3 3" xfId="19677" xr:uid="{00000000-0005-0000-0000-000086480000}"/>
    <cellStyle name="Note 2 3 4 2 4 2 3 3 2" xfId="41400" xr:uid="{00000000-0005-0000-0000-000087480000}"/>
    <cellStyle name="Note 2 3 4 2 4 2 3 4" xfId="31904" xr:uid="{00000000-0005-0000-0000-000088480000}"/>
    <cellStyle name="Note 2 3 4 2 4 2 4" xfId="5007" xr:uid="{00000000-0005-0000-0000-000089480000}"/>
    <cellStyle name="Note 2 3 4 2 4 2 4 2" xfId="11678" xr:uid="{00000000-0005-0000-0000-00008A480000}"/>
    <cellStyle name="Note 2 3 4 2 4 2 4 2 2" xfId="19680" xr:uid="{00000000-0005-0000-0000-00008B480000}"/>
    <cellStyle name="Note 2 3 4 2 4 2 4 2 2 2" xfId="41403" xr:uid="{00000000-0005-0000-0000-00008C480000}"/>
    <cellStyle name="Note 2 3 4 2 4 2 4 3" xfId="19679" xr:uid="{00000000-0005-0000-0000-00008D480000}"/>
    <cellStyle name="Note 2 3 4 2 4 2 4 3 2" xfId="41402" xr:uid="{00000000-0005-0000-0000-00008E480000}"/>
    <cellStyle name="Note 2 3 4 2 4 2 4 4" xfId="28396" xr:uid="{00000000-0005-0000-0000-00008F480000}"/>
    <cellStyle name="Note 2 3 4 2 4 3" xfId="4117" xr:uid="{00000000-0005-0000-0000-000090480000}"/>
    <cellStyle name="Note 2 3 4 2 4 3 2" xfId="10789" xr:uid="{00000000-0005-0000-0000-000091480000}"/>
    <cellStyle name="Note 2 3 4 2 4 3 2 2" xfId="19682" xr:uid="{00000000-0005-0000-0000-000092480000}"/>
    <cellStyle name="Note 2 3 4 2 4 3 2 2 2" xfId="41405" xr:uid="{00000000-0005-0000-0000-000093480000}"/>
    <cellStyle name="Note 2 3 4 2 4 3 2 3" xfId="34100" xr:uid="{00000000-0005-0000-0000-000094480000}"/>
    <cellStyle name="Note 2 3 4 2 4 3 3" xfId="19681" xr:uid="{00000000-0005-0000-0000-000095480000}"/>
    <cellStyle name="Note 2 3 4 2 4 3 3 2" xfId="41404" xr:uid="{00000000-0005-0000-0000-000096480000}"/>
    <cellStyle name="Note 2 3 4 2 4 3 4" xfId="27506" xr:uid="{00000000-0005-0000-0000-000097480000}"/>
    <cellStyle name="Note 2 3 4 2 4 4" xfId="6025" xr:uid="{00000000-0005-0000-0000-000098480000}"/>
    <cellStyle name="Note 2 3 4 2 4 4 2" xfId="12696" xr:uid="{00000000-0005-0000-0000-000099480000}"/>
    <cellStyle name="Note 2 3 4 2 4 4 2 2" xfId="35500" xr:uid="{00000000-0005-0000-0000-00009A480000}"/>
    <cellStyle name="Note 2 3 4 2 4 4 3" xfId="29414" xr:uid="{00000000-0005-0000-0000-00009B480000}"/>
    <cellStyle name="Note 2 3 4 2 4 5" xfId="7503" xr:uid="{00000000-0005-0000-0000-00009C480000}"/>
    <cellStyle name="Note 2 3 4 2 4 5 2" xfId="14168" xr:uid="{00000000-0005-0000-0000-00009D480000}"/>
    <cellStyle name="Note 2 3 4 2 4 5 2 2" xfId="19684" xr:uid="{00000000-0005-0000-0000-00009E480000}"/>
    <cellStyle name="Note 2 3 4 2 4 5 2 2 2" xfId="41407" xr:uid="{00000000-0005-0000-0000-00009F480000}"/>
    <cellStyle name="Note 2 3 4 2 4 5 3" xfId="19683" xr:uid="{00000000-0005-0000-0000-0000A0480000}"/>
    <cellStyle name="Note 2 3 4 2 4 5 3 2" xfId="41406" xr:uid="{00000000-0005-0000-0000-0000A1480000}"/>
    <cellStyle name="Note 2 3 4 2 4 5 4" xfId="30889" xr:uid="{00000000-0005-0000-0000-0000A2480000}"/>
    <cellStyle name="Note 2 3 4 2 5" xfId="1392" xr:uid="{00000000-0005-0000-0000-0000A3480000}"/>
    <cellStyle name="Note 2 3 4 2 5 2" xfId="6647" xr:uid="{00000000-0005-0000-0000-0000A4480000}"/>
    <cellStyle name="Note 2 3 4 2 5 2 2" xfId="13315" xr:uid="{00000000-0005-0000-0000-0000A5480000}"/>
    <cellStyle name="Note 2 3 4 2 5 2 2 2" xfId="36119" xr:uid="{00000000-0005-0000-0000-0000A6480000}"/>
    <cellStyle name="Note 2 3 4 2 5 2 3" xfId="30033" xr:uid="{00000000-0005-0000-0000-0000A7480000}"/>
    <cellStyle name="Note 2 3 4 2 5 3" xfId="8175" xr:uid="{00000000-0005-0000-0000-0000A8480000}"/>
    <cellStyle name="Note 2 3 4 2 5 3 2" xfId="14840" xr:uid="{00000000-0005-0000-0000-0000A9480000}"/>
    <cellStyle name="Note 2 3 4 2 5 3 2 2" xfId="19686" xr:uid="{00000000-0005-0000-0000-0000AA480000}"/>
    <cellStyle name="Note 2 3 4 2 5 3 2 2 2" xfId="41409" xr:uid="{00000000-0005-0000-0000-0000AB480000}"/>
    <cellStyle name="Note 2 3 4 2 5 3 2 3" xfId="37053" xr:uid="{00000000-0005-0000-0000-0000AC480000}"/>
    <cellStyle name="Note 2 3 4 2 5 3 3" xfId="19685" xr:uid="{00000000-0005-0000-0000-0000AD480000}"/>
    <cellStyle name="Note 2 3 4 2 5 3 3 2" xfId="41408" xr:uid="{00000000-0005-0000-0000-0000AE480000}"/>
    <cellStyle name="Note 2 3 4 2 5 3 4" xfId="31561" xr:uid="{00000000-0005-0000-0000-0000AF480000}"/>
    <cellStyle name="Note 2 3 4 2 5 4" xfId="8913" xr:uid="{00000000-0005-0000-0000-0000B0480000}"/>
    <cellStyle name="Note 2 3 4 2 5 4 2" xfId="15574" xr:uid="{00000000-0005-0000-0000-0000B1480000}"/>
    <cellStyle name="Note 2 3 4 2 5 4 2 2" xfId="19688" xr:uid="{00000000-0005-0000-0000-0000B2480000}"/>
    <cellStyle name="Note 2 3 4 2 5 4 2 2 2" xfId="41411" xr:uid="{00000000-0005-0000-0000-0000B3480000}"/>
    <cellStyle name="Note 2 3 4 2 5 4 3" xfId="19687" xr:uid="{00000000-0005-0000-0000-0000B4480000}"/>
    <cellStyle name="Note 2 3 4 2 5 4 3 2" xfId="41410" xr:uid="{00000000-0005-0000-0000-0000B5480000}"/>
    <cellStyle name="Note 2 3 4 2 5 4 4" xfId="32295" xr:uid="{00000000-0005-0000-0000-0000B6480000}"/>
    <cellStyle name="Note 2 3 4 2 6" xfId="2270" xr:uid="{00000000-0005-0000-0000-0000B7480000}"/>
    <cellStyle name="Note 2 3 4 2 6 2" xfId="9600" xr:uid="{00000000-0005-0000-0000-0000B8480000}"/>
    <cellStyle name="Note 2 3 4 2 6 2 2" xfId="19690" xr:uid="{00000000-0005-0000-0000-0000B9480000}"/>
    <cellStyle name="Note 2 3 4 2 6 2 2 2" xfId="41413" xr:uid="{00000000-0005-0000-0000-0000BA480000}"/>
    <cellStyle name="Note 2 3 4 2 6 2 3" xfId="32983" xr:uid="{00000000-0005-0000-0000-0000BB480000}"/>
    <cellStyle name="Note 2 3 4 2 6 3" xfId="19689" xr:uid="{00000000-0005-0000-0000-0000BC480000}"/>
    <cellStyle name="Note 2 3 4 2 6 3 2" xfId="41412" xr:uid="{00000000-0005-0000-0000-0000BD480000}"/>
    <cellStyle name="Note 2 3 4 2 7" xfId="1174" xr:uid="{00000000-0005-0000-0000-0000BE480000}"/>
    <cellStyle name="Note 2 3 4 2 7 2" xfId="9492" xr:uid="{00000000-0005-0000-0000-0000BF480000}"/>
    <cellStyle name="Note 2 3 4 2 7 2 2" xfId="19692" xr:uid="{00000000-0005-0000-0000-0000C0480000}"/>
    <cellStyle name="Note 2 3 4 2 7 2 2 2" xfId="41415" xr:uid="{00000000-0005-0000-0000-0000C1480000}"/>
    <cellStyle name="Note 2 3 4 2 7 2 3" xfId="32875" xr:uid="{00000000-0005-0000-0000-0000C2480000}"/>
    <cellStyle name="Note 2 3 4 2 7 3" xfId="19691" xr:uid="{00000000-0005-0000-0000-0000C3480000}"/>
    <cellStyle name="Note 2 3 4 2 7 3 2" xfId="41414" xr:uid="{00000000-0005-0000-0000-0000C4480000}"/>
    <cellStyle name="Note 2 3 4 2 8" xfId="4112" xr:uid="{00000000-0005-0000-0000-0000C5480000}"/>
    <cellStyle name="Note 2 3 4 2 8 2" xfId="10784" xr:uid="{00000000-0005-0000-0000-0000C6480000}"/>
    <cellStyle name="Note 2 3 4 2 8 2 2" xfId="19694" xr:uid="{00000000-0005-0000-0000-0000C7480000}"/>
    <cellStyle name="Note 2 3 4 2 8 2 2 2" xfId="41417" xr:uid="{00000000-0005-0000-0000-0000C8480000}"/>
    <cellStyle name="Note 2 3 4 2 8 2 3" xfId="34095" xr:uid="{00000000-0005-0000-0000-0000C9480000}"/>
    <cellStyle name="Note 2 3 4 2 8 3" xfId="19693" xr:uid="{00000000-0005-0000-0000-0000CA480000}"/>
    <cellStyle name="Note 2 3 4 2 8 3 2" xfId="41416" xr:uid="{00000000-0005-0000-0000-0000CB480000}"/>
    <cellStyle name="Note 2 3 4 2 8 4" xfId="27501" xr:uid="{00000000-0005-0000-0000-0000CC480000}"/>
    <cellStyle name="Note 2 3 4 2 9" xfId="5623" xr:uid="{00000000-0005-0000-0000-0000CD480000}"/>
    <cellStyle name="Note 2 3 4 2 9 2" xfId="12294" xr:uid="{00000000-0005-0000-0000-0000CE480000}"/>
    <cellStyle name="Note 2 3 4 2 9 2 2" xfId="35129" xr:uid="{00000000-0005-0000-0000-0000CF480000}"/>
    <cellStyle name="Note 2 3 4 2 9 3" xfId="29012" xr:uid="{00000000-0005-0000-0000-0000D0480000}"/>
    <cellStyle name="Note 2 3 4 3" xfId="995" xr:uid="{00000000-0005-0000-0000-0000D1480000}"/>
    <cellStyle name="Note 2 3 4 3 2" xfId="1693" xr:uid="{00000000-0005-0000-0000-0000D2480000}"/>
    <cellStyle name="Note 2 3 4 3 2 2" xfId="2149" xr:uid="{00000000-0005-0000-0000-0000D3480000}"/>
    <cellStyle name="Note 2 3 4 3 2 2 2" xfId="3013" xr:uid="{00000000-0005-0000-0000-0000D4480000}"/>
    <cellStyle name="Note 2 3 4 3 2 2 2 2" xfId="6993" xr:uid="{00000000-0005-0000-0000-0000D5480000}"/>
    <cellStyle name="Note 2 3 4 3 2 2 2 2 2" xfId="13661" xr:uid="{00000000-0005-0000-0000-0000D6480000}"/>
    <cellStyle name="Note 2 3 4 3 2 2 2 2 2 2" xfId="36465" xr:uid="{00000000-0005-0000-0000-0000D7480000}"/>
    <cellStyle name="Note 2 3 4 3 2 2 2 2 3" xfId="30379" xr:uid="{00000000-0005-0000-0000-0000D8480000}"/>
    <cellStyle name="Note 2 3 4 3 2 2 2 3" xfId="8521" xr:uid="{00000000-0005-0000-0000-0000D9480000}"/>
    <cellStyle name="Note 2 3 4 3 2 2 2 3 2" xfId="15185" xr:uid="{00000000-0005-0000-0000-0000DA480000}"/>
    <cellStyle name="Note 2 3 4 3 2 2 2 3 2 2" xfId="19696" xr:uid="{00000000-0005-0000-0000-0000DB480000}"/>
    <cellStyle name="Note 2 3 4 3 2 2 2 3 2 2 2" xfId="41419" xr:uid="{00000000-0005-0000-0000-0000DC480000}"/>
    <cellStyle name="Note 2 3 4 3 2 2 2 3 2 3" xfId="37397" xr:uid="{00000000-0005-0000-0000-0000DD480000}"/>
    <cellStyle name="Note 2 3 4 3 2 2 2 3 3" xfId="19695" xr:uid="{00000000-0005-0000-0000-0000DE480000}"/>
    <cellStyle name="Note 2 3 4 3 2 2 2 3 3 2" xfId="41418" xr:uid="{00000000-0005-0000-0000-0000DF480000}"/>
    <cellStyle name="Note 2 3 4 3 2 2 2 3 4" xfId="31906" xr:uid="{00000000-0005-0000-0000-0000E0480000}"/>
    <cellStyle name="Note 2 3 4 3 2 2 2 4" xfId="5321" xr:uid="{00000000-0005-0000-0000-0000E1480000}"/>
    <cellStyle name="Note 2 3 4 3 2 2 2 4 2" xfId="11992" xr:uid="{00000000-0005-0000-0000-0000E2480000}"/>
    <cellStyle name="Note 2 3 4 3 2 2 2 4 2 2" xfId="19698" xr:uid="{00000000-0005-0000-0000-0000E3480000}"/>
    <cellStyle name="Note 2 3 4 3 2 2 2 4 2 2 2" xfId="41421" xr:uid="{00000000-0005-0000-0000-0000E4480000}"/>
    <cellStyle name="Note 2 3 4 3 2 2 2 4 3" xfId="19697" xr:uid="{00000000-0005-0000-0000-0000E5480000}"/>
    <cellStyle name="Note 2 3 4 3 2 2 2 4 3 2" xfId="41420" xr:uid="{00000000-0005-0000-0000-0000E6480000}"/>
    <cellStyle name="Note 2 3 4 3 2 2 2 4 4" xfId="28710" xr:uid="{00000000-0005-0000-0000-0000E7480000}"/>
    <cellStyle name="Note 2 3 4 3 2 2 3" xfId="4120" xr:uid="{00000000-0005-0000-0000-0000E8480000}"/>
    <cellStyle name="Note 2 3 4 3 2 2 3 2" xfId="10792" xr:uid="{00000000-0005-0000-0000-0000E9480000}"/>
    <cellStyle name="Note 2 3 4 3 2 2 3 2 2" xfId="19700" xr:uid="{00000000-0005-0000-0000-0000EA480000}"/>
    <cellStyle name="Note 2 3 4 3 2 2 3 2 2 2" xfId="41423" xr:uid="{00000000-0005-0000-0000-0000EB480000}"/>
    <cellStyle name="Note 2 3 4 3 2 2 3 2 3" xfId="34103" xr:uid="{00000000-0005-0000-0000-0000EC480000}"/>
    <cellStyle name="Note 2 3 4 3 2 2 3 3" xfId="19699" xr:uid="{00000000-0005-0000-0000-0000ED480000}"/>
    <cellStyle name="Note 2 3 4 3 2 2 3 3 2" xfId="41422" xr:uid="{00000000-0005-0000-0000-0000EE480000}"/>
    <cellStyle name="Note 2 3 4 3 2 2 3 4" xfId="27509" xr:uid="{00000000-0005-0000-0000-0000EF480000}"/>
    <cellStyle name="Note 2 3 4 3 2 2 4" xfId="6027" xr:uid="{00000000-0005-0000-0000-0000F0480000}"/>
    <cellStyle name="Note 2 3 4 3 2 2 4 2" xfId="12698" xr:uid="{00000000-0005-0000-0000-0000F1480000}"/>
    <cellStyle name="Note 2 3 4 3 2 2 4 2 2" xfId="35502" xr:uid="{00000000-0005-0000-0000-0000F2480000}"/>
    <cellStyle name="Note 2 3 4 3 2 2 4 3" xfId="29416" xr:uid="{00000000-0005-0000-0000-0000F3480000}"/>
    <cellStyle name="Note 2 3 4 3 2 2 5" xfId="7622" xr:uid="{00000000-0005-0000-0000-0000F4480000}"/>
    <cellStyle name="Note 2 3 4 3 2 2 5 2" xfId="14287" xr:uid="{00000000-0005-0000-0000-0000F5480000}"/>
    <cellStyle name="Note 2 3 4 3 2 2 5 2 2" xfId="19702" xr:uid="{00000000-0005-0000-0000-0000F6480000}"/>
    <cellStyle name="Note 2 3 4 3 2 2 5 2 2 2" xfId="41425" xr:uid="{00000000-0005-0000-0000-0000F7480000}"/>
    <cellStyle name="Note 2 3 4 3 2 2 5 3" xfId="19701" xr:uid="{00000000-0005-0000-0000-0000F8480000}"/>
    <cellStyle name="Note 2 3 4 3 2 2 5 3 2" xfId="41424" xr:uid="{00000000-0005-0000-0000-0000F9480000}"/>
    <cellStyle name="Note 2 3 4 3 2 2 5 4" xfId="31008" xr:uid="{00000000-0005-0000-0000-0000FA480000}"/>
    <cellStyle name="Note 2 3 4 3 2 3" xfId="2557" xr:uid="{00000000-0005-0000-0000-0000FB480000}"/>
    <cellStyle name="Note 2 3 4 3 2 3 2" xfId="6992" xr:uid="{00000000-0005-0000-0000-0000FC480000}"/>
    <cellStyle name="Note 2 3 4 3 2 3 2 2" xfId="13660" xr:uid="{00000000-0005-0000-0000-0000FD480000}"/>
    <cellStyle name="Note 2 3 4 3 2 3 2 2 2" xfId="36464" xr:uid="{00000000-0005-0000-0000-0000FE480000}"/>
    <cellStyle name="Note 2 3 4 3 2 3 2 3" xfId="30378" xr:uid="{00000000-0005-0000-0000-0000FF480000}"/>
    <cellStyle name="Note 2 3 4 3 2 3 3" xfId="8520" xr:uid="{00000000-0005-0000-0000-000000490000}"/>
    <cellStyle name="Note 2 3 4 3 2 3 3 2" xfId="15184" xr:uid="{00000000-0005-0000-0000-000001490000}"/>
    <cellStyle name="Note 2 3 4 3 2 3 3 2 2" xfId="19704" xr:uid="{00000000-0005-0000-0000-000002490000}"/>
    <cellStyle name="Note 2 3 4 3 2 3 3 2 2 2" xfId="41427" xr:uid="{00000000-0005-0000-0000-000003490000}"/>
    <cellStyle name="Note 2 3 4 3 2 3 3 2 3" xfId="37396" xr:uid="{00000000-0005-0000-0000-000004490000}"/>
    <cellStyle name="Note 2 3 4 3 2 3 3 3" xfId="19703" xr:uid="{00000000-0005-0000-0000-000005490000}"/>
    <cellStyle name="Note 2 3 4 3 2 3 3 3 2" xfId="41426" xr:uid="{00000000-0005-0000-0000-000006490000}"/>
    <cellStyle name="Note 2 3 4 3 2 3 3 4" xfId="31905" xr:uid="{00000000-0005-0000-0000-000007490000}"/>
    <cellStyle name="Note 2 3 4 3 2 3 4" xfId="5036" xr:uid="{00000000-0005-0000-0000-000008490000}"/>
    <cellStyle name="Note 2 3 4 3 2 3 4 2" xfId="11707" xr:uid="{00000000-0005-0000-0000-000009490000}"/>
    <cellStyle name="Note 2 3 4 3 2 3 4 2 2" xfId="19706" xr:uid="{00000000-0005-0000-0000-00000A490000}"/>
    <cellStyle name="Note 2 3 4 3 2 3 4 2 2 2" xfId="41429" xr:uid="{00000000-0005-0000-0000-00000B490000}"/>
    <cellStyle name="Note 2 3 4 3 2 3 4 3" xfId="19705" xr:uid="{00000000-0005-0000-0000-00000C490000}"/>
    <cellStyle name="Note 2 3 4 3 2 3 4 3 2" xfId="41428" xr:uid="{00000000-0005-0000-0000-00000D490000}"/>
    <cellStyle name="Note 2 3 4 3 2 3 4 4" xfId="28425" xr:uid="{00000000-0005-0000-0000-00000E490000}"/>
    <cellStyle name="Note 2 3 4 3 2 4" xfId="4119" xr:uid="{00000000-0005-0000-0000-00000F490000}"/>
    <cellStyle name="Note 2 3 4 3 2 4 2" xfId="10791" xr:uid="{00000000-0005-0000-0000-000010490000}"/>
    <cellStyle name="Note 2 3 4 3 2 4 2 2" xfId="19708" xr:uid="{00000000-0005-0000-0000-000011490000}"/>
    <cellStyle name="Note 2 3 4 3 2 4 2 2 2" xfId="41431" xr:uid="{00000000-0005-0000-0000-000012490000}"/>
    <cellStyle name="Note 2 3 4 3 2 4 2 3" xfId="34102" xr:uid="{00000000-0005-0000-0000-000013490000}"/>
    <cellStyle name="Note 2 3 4 3 2 4 3" xfId="19707" xr:uid="{00000000-0005-0000-0000-000014490000}"/>
    <cellStyle name="Note 2 3 4 3 2 4 3 2" xfId="41430" xr:uid="{00000000-0005-0000-0000-000015490000}"/>
    <cellStyle name="Note 2 3 4 3 2 4 4" xfId="27508" xr:uid="{00000000-0005-0000-0000-000016490000}"/>
    <cellStyle name="Note 2 3 4 3 2 5" xfId="6026" xr:uid="{00000000-0005-0000-0000-000017490000}"/>
    <cellStyle name="Note 2 3 4 3 2 5 2" xfId="12697" xr:uid="{00000000-0005-0000-0000-000018490000}"/>
    <cellStyle name="Note 2 3 4 3 2 5 2 2" xfId="35501" xr:uid="{00000000-0005-0000-0000-000019490000}"/>
    <cellStyle name="Note 2 3 4 3 2 5 3" xfId="29415" xr:uid="{00000000-0005-0000-0000-00001A490000}"/>
    <cellStyle name="Note 2 3 4 3 2 6" xfId="7496" xr:uid="{00000000-0005-0000-0000-00001B490000}"/>
    <cellStyle name="Note 2 3 4 3 2 6 2" xfId="14161" xr:uid="{00000000-0005-0000-0000-00001C490000}"/>
    <cellStyle name="Note 2 3 4 3 2 6 2 2" xfId="19710" xr:uid="{00000000-0005-0000-0000-00001D490000}"/>
    <cellStyle name="Note 2 3 4 3 2 6 2 2 2" xfId="41433" xr:uid="{00000000-0005-0000-0000-00001E490000}"/>
    <cellStyle name="Note 2 3 4 3 2 6 3" xfId="19709" xr:uid="{00000000-0005-0000-0000-00001F490000}"/>
    <cellStyle name="Note 2 3 4 3 2 6 3 2" xfId="41432" xr:uid="{00000000-0005-0000-0000-000020490000}"/>
    <cellStyle name="Note 2 3 4 3 2 6 4" xfId="30882" xr:uid="{00000000-0005-0000-0000-000021490000}"/>
    <cellStyle name="Note 2 3 4 3 3" xfId="1859" xr:uid="{00000000-0005-0000-0000-000022490000}"/>
    <cellStyle name="Note 2 3 4 3 3 2" xfId="2723" xr:uid="{00000000-0005-0000-0000-000023490000}"/>
    <cellStyle name="Note 2 3 4 3 3 2 2" xfId="6994" xr:uid="{00000000-0005-0000-0000-000024490000}"/>
    <cellStyle name="Note 2 3 4 3 3 2 2 2" xfId="13662" xr:uid="{00000000-0005-0000-0000-000025490000}"/>
    <cellStyle name="Note 2 3 4 3 3 2 2 2 2" xfId="36466" xr:uid="{00000000-0005-0000-0000-000026490000}"/>
    <cellStyle name="Note 2 3 4 3 3 2 2 3" xfId="30380" xr:uid="{00000000-0005-0000-0000-000027490000}"/>
    <cellStyle name="Note 2 3 4 3 3 2 3" xfId="8522" xr:uid="{00000000-0005-0000-0000-000028490000}"/>
    <cellStyle name="Note 2 3 4 3 3 2 3 2" xfId="15186" xr:uid="{00000000-0005-0000-0000-000029490000}"/>
    <cellStyle name="Note 2 3 4 3 3 2 3 2 2" xfId="19712" xr:uid="{00000000-0005-0000-0000-00002A490000}"/>
    <cellStyle name="Note 2 3 4 3 3 2 3 2 2 2" xfId="41435" xr:uid="{00000000-0005-0000-0000-00002B490000}"/>
    <cellStyle name="Note 2 3 4 3 3 2 3 2 3" xfId="37398" xr:uid="{00000000-0005-0000-0000-00002C490000}"/>
    <cellStyle name="Note 2 3 4 3 3 2 3 3" xfId="19711" xr:uid="{00000000-0005-0000-0000-00002D490000}"/>
    <cellStyle name="Note 2 3 4 3 3 2 3 3 2" xfId="41434" xr:uid="{00000000-0005-0000-0000-00002E490000}"/>
    <cellStyle name="Note 2 3 4 3 3 2 3 4" xfId="31907" xr:uid="{00000000-0005-0000-0000-00002F490000}"/>
    <cellStyle name="Note 2 3 4 3 3 2 4" xfId="8902" xr:uid="{00000000-0005-0000-0000-000030490000}"/>
    <cellStyle name="Note 2 3 4 3 3 2 4 2" xfId="15563" xr:uid="{00000000-0005-0000-0000-000031490000}"/>
    <cellStyle name="Note 2 3 4 3 3 2 4 2 2" xfId="19714" xr:uid="{00000000-0005-0000-0000-000032490000}"/>
    <cellStyle name="Note 2 3 4 3 3 2 4 2 2 2" xfId="41437" xr:uid="{00000000-0005-0000-0000-000033490000}"/>
    <cellStyle name="Note 2 3 4 3 3 2 4 3" xfId="19713" xr:uid="{00000000-0005-0000-0000-000034490000}"/>
    <cellStyle name="Note 2 3 4 3 3 2 4 3 2" xfId="41436" xr:uid="{00000000-0005-0000-0000-000035490000}"/>
    <cellStyle name="Note 2 3 4 3 3 2 4 4" xfId="32284" xr:uid="{00000000-0005-0000-0000-000036490000}"/>
    <cellStyle name="Note 2 3 4 3 3 3" xfId="4121" xr:uid="{00000000-0005-0000-0000-000037490000}"/>
    <cellStyle name="Note 2 3 4 3 3 3 2" xfId="10793" xr:uid="{00000000-0005-0000-0000-000038490000}"/>
    <cellStyle name="Note 2 3 4 3 3 3 2 2" xfId="19716" xr:uid="{00000000-0005-0000-0000-000039490000}"/>
    <cellStyle name="Note 2 3 4 3 3 3 2 2 2" xfId="41439" xr:uid="{00000000-0005-0000-0000-00003A490000}"/>
    <cellStyle name="Note 2 3 4 3 3 3 2 3" xfId="34104" xr:uid="{00000000-0005-0000-0000-00003B490000}"/>
    <cellStyle name="Note 2 3 4 3 3 3 3" xfId="19715" xr:uid="{00000000-0005-0000-0000-00003C490000}"/>
    <cellStyle name="Note 2 3 4 3 3 3 3 2" xfId="41438" xr:uid="{00000000-0005-0000-0000-00003D490000}"/>
    <cellStyle name="Note 2 3 4 3 3 3 4" xfId="27510" xr:uid="{00000000-0005-0000-0000-00003E490000}"/>
    <cellStyle name="Note 2 3 4 3 3 4" xfId="6028" xr:uid="{00000000-0005-0000-0000-00003F490000}"/>
    <cellStyle name="Note 2 3 4 3 3 4 2" xfId="12699" xr:uid="{00000000-0005-0000-0000-000040490000}"/>
    <cellStyle name="Note 2 3 4 3 3 4 2 2" xfId="35503" xr:uid="{00000000-0005-0000-0000-000041490000}"/>
    <cellStyle name="Note 2 3 4 3 3 4 3" xfId="29417" xr:uid="{00000000-0005-0000-0000-000042490000}"/>
    <cellStyle name="Note 2 3 4 3 3 5" xfId="5016" xr:uid="{00000000-0005-0000-0000-000043490000}"/>
    <cellStyle name="Note 2 3 4 3 3 5 2" xfId="11687" xr:uid="{00000000-0005-0000-0000-000044490000}"/>
    <cellStyle name="Note 2 3 4 3 3 5 2 2" xfId="19718" xr:uid="{00000000-0005-0000-0000-000045490000}"/>
    <cellStyle name="Note 2 3 4 3 3 5 2 2 2" xfId="41441" xr:uid="{00000000-0005-0000-0000-000046490000}"/>
    <cellStyle name="Note 2 3 4 3 3 5 3" xfId="19717" xr:uid="{00000000-0005-0000-0000-000047490000}"/>
    <cellStyle name="Note 2 3 4 3 3 5 3 2" xfId="41440" xr:uid="{00000000-0005-0000-0000-000048490000}"/>
    <cellStyle name="Note 2 3 4 3 3 5 4" xfId="28405" xr:uid="{00000000-0005-0000-0000-000049490000}"/>
    <cellStyle name="Note 2 3 4 3 4" xfId="2227" xr:uid="{00000000-0005-0000-0000-00004A490000}"/>
    <cellStyle name="Note 2 3 4 3 4 2" xfId="6606" xr:uid="{00000000-0005-0000-0000-00004B490000}"/>
    <cellStyle name="Note 2 3 4 3 4 2 2" xfId="13274" xr:uid="{00000000-0005-0000-0000-00004C490000}"/>
    <cellStyle name="Note 2 3 4 3 4 2 2 2" xfId="36078" xr:uid="{00000000-0005-0000-0000-00004D490000}"/>
    <cellStyle name="Note 2 3 4 3 4 2 3" xfId="29992" xr:uid="{00000000-0005-0000-0000-00004E490000}"/>
    <cellStyle name="Note 2 3 4 3 4 3" xfId="8134" xr:uid="{00000000-0005-0000-0000-00004F490000}"/>
    <cellStyle name="Note 2 3 4 3 4 3 2" xfId="14799" xr:uid="{00000000-0005-0000-0000-000050490000}"/>
    <cellStyle name="Note 2 3 4 3 4 3 2 2" xfId="19720" xr:uid="{00000000-0005-0000-0000-000051490000}"/>
    <cellStyle name="Note 2 3 4 3 4 3 2 2 2" xfId="41443" xr:uid="{00000000-0005-0000-0000-000052490000}"/>
    <cellStyle name="Note 2 3 4 3 4 3 2 3" xfId="37018" xr:uid="{00000000-0005-0000-0000-000053490000}"/>
    <cellStyle name="Note 2 3 4 3 4 3 3" xfId="19719" xr:uid="{00000000-0005-0000-0000-000054490000}"/>
    <cellStyle name="Note 2 3 4 3 4 3 3 2" xfId="41442" xr:uid="{00000000-0005-0000-0000-000055490000}"/>
    <cellStyle name="Note 2 3 4 3 4 3 4" xfId="31520" xr:uid="{00000000-0005-0000-0000-000056490000}"/>
    <cellStyle name="Note 2 3 4 3 4 4" xfId="7644" xr:uid="{00000000-0005-0000-0000-000057490000}"/>
    <cellStyle name="Note 2 3 4 3 4 4 2" xfId="14309" xr:uid="{00000000-0005-0000-0000-000058490000}"/>
    <cellStyle name="Note 2 3 4 3 4 4 2 2" xfId="19722" xr:uid="{00000000-0005-0000-0000-000059490000}"/>
    <cellStyle name="Note 2 3 4 3 4 4 2 2 2" xfId="41445" xr:uid="{00000000-0005-0000-0000-00005A490000}"/>
    <cellStyle name="Note 2 3 4 3 4 4 3" xfId="19721" xr:uid="{00000000-0005-0000-0000-00005B490000}"/>
    <cellStyle name="Note 2 3 4 3 4 4 3 2" xfId="41444" xr:uid="{00000000-0005-0000-0000-00005C490000}"/>
    <cellStyle name="Note 2 3 4 3 4 4 4" xfId="31030" xr:uid="{00000000-0005-0000-0000-00005D490000}"/>
    <cellStyle name="Note 2 3 4 3 5" xfId="4118" xr:uid="{00000000-0005-0000-0000-00005E490000}"/>
    <cellStyle name="Note 2 3 4 3 5 2" xfId="10790" xr:uid="{00000000-0005-0000-0000-00005F490000}"/>
    <cellStyle name="Note 2 3 4 3 5 2 2" xfId="19724" xr:uid="{00000000-0005-0000-0000-000060490000}"/>
    <cellStyle name="Note 2 3 4 3 5 2 2 2" xfId="41447" xr:uid="{00000000-0005-0000-0000-000061490000}"/>
    <cellStyle name="Note 2 3 4 3 5 2 3" xfId="34101" xr:uid="{00000000-0005-0000-0000-000062490000}"/>
    <cellStyle name="Note 2 3 4 3 5 3" xfId="19723" xr:uid="{00000000-0005-0000-0000-000063490000}"/>
    <cellStyle name="Note 2 3 4 3 5 3 2" xfId="41446" xr:uid="{00000000-0005-0000-0000-000064490000}"/>
    <cellStyle name="Note 2 3 4 3 5 4" xfId="27507" xr:uid="{00000000-0005-0000-0000-000065490000}"/>
    <cellStyle name="Note 2 3 4 3 6" xfId="5575" xr:uid="{00000000-0005-0000-0000-000066490000}"/>
    <cellStyle name="Note 2 3 4 3 6 2" xfId="12246" xr:uid="{00000000-0005-0000-0000-000067490000}"/>
    <cellStyle name="Note 2 3 4 3 6 2 2" xfId="35086" xr:uid="{00000000-0005-0000-0000-000068490000}"/>
    <cellStyle name="Note 2 3 4 3 6 3" xfId="28964" xr:uid="{00000000-0005-0000-0000-000069490000}"/>
    <cellStyle name="Note 2 3 4 3 7" xfId="4931" xr:uid="{00000000-0005-0000-0000-00006A490000}"/>
    <cellStyle name="Note 2 3 4 3 7 2" xfId="11602" xr:uid="{00000000-0005-0000-0000-00006B490000}"/>
    <cellStyle name="Note 2 3 4 3 7 2 2" xfId="19726" xr:uid="{00000000-0005-0000-0000-00006C490000}"/>
    <cellStyle name="Note 2 3 4 3 7 2 2 2" xfId="41449" xr:uid="{00000000-0005-0000-0000-00006D490000}"/>
    <cellStyle name="Note 2 3 4 3 7 3" xfId="19725" xr:uid="{00000000-0005-0000-0000-00006E490000}"/>
    <cellStyle name="Note 2 3 4 3 7 3 2" xfId="41448" xr:uid="{00000000-0005-0000-0000-00006F490000}"/>
    <cellStyle name="Note 2 3 4 3 7 4" xfId="28320" xr:uid="{00000000-0005-0000-0000-000070490000}"/>
    <cellStyle name="Note 2 3 4 4" xfId="1611" xr:uid="{00000000-0005-0000-0000-000071490000}"/>
    <cellStyle name="Note 2 3 4 4 2" xfId="2067" xr:uid="{00000000-0005-0000-0000-000072490000}"/>
    <cellStyle name="Note 2 3 4 4 2 2" xfId="2931" xr:uid="{00000000-0005-0000-0000-000073490000}"/>
    <cellStyle name="Note 2 3 4 4 2 2 2" xfId="6996" xr:uid="{00000000-0005-0000-0000-000074490000}"/>
    <cellStyle name="Note 2 3 4 4 2 2 2 2" xfId="13664" xr:uid="{00000000-0005-0000-0000-000075490000}"/>
    <cellStyle name="Note 2 3 4 4 2 2 2 2 2" xfId="36468" xr:uid="{00000000-0005-0000-0000-000076490000}"/>
    <cellStyle name="Note 2 3 4 4 2 2 2 3" xfId="30382" xr:uid="{00000000-0005-0000-0000-000077490000}"/>
    <cellStyle name="Note 2 3 4 4 2 2 3" xfId="8524" xr:uid="{00000000-0005-0000-0000-000078490000}"/>
    <cellStyle name="Note 2 3 4 4 2 2 3 2" xfId="15188" xr:uid="{00000000-0005-0000-0000-000079490000}"/>
    <cellStyle name="Note 2 3 4 4 2 2 3 2 2" xfId="19728" xr:uid="{00000000-0005-0000-0000-00007A490000}"/>
    <cellStyle name="Note 2 3 4 4 2 2 3 2 2 2" xfId="41451" xr:uid="{00000000-0005-0000-0000-00007B490000}"/>
    <cellStyle name="Note 2 3 4 4 2 2 3 2 3" xfId="37400" xr:uid="{00000000-0005-0000-0000-00007C490000}"/>
    <cellStyle name="Note 2 3 4 4 2 2 3 3" xfId="19727" xr:uid="{00000000-0005-0000-0000-00007D490000}"/>
    <cellStyle name="Note 2 3 4 4 2 2 3 3 2" xfId="41450" xr:uid="{00000000-0005-0000-0000-00007E490000}"/>
    <cellStyle name="Note 2 3 4 4 2 2 3 4" xfId="31909" xr:uid="{00000000-0005-0000-0000-00007F490000}"/>
    <cellStyle name="Note 2 3 4 4 2 2 4" xfId="5078" xr:uid="{00000000-0005-0000-0000-000080490000}"/>
    <cellStyle name="Note 2 3 4 4 2 2 4 2" xfId="11749" xr:uid="{00000000-0005-0000-0000-000081490000}"/>
    <cellStyle name="Note 2 3 4 4 2 2 4 2 2" xfId="19730" xr:uid="{00000000-0005-0000-0000-000082490000}"/>
    <cellStyle name="Note 2 3 4 4 2 2 4 2 2 2" xfId="41453" xr:uid="{00000000-0005-0000-0000-000083490000}"/>
    <cellStyle name="Note 2 3 4 4 2 2 4 3" xfId="19729" xr:uid="{00000000-0005-0000-0000-000084490000}"/>
    <cellStyle name="Note 2 3 4 4 2 2 4 3 2" xfId="41452" xr:uid="{00000000-0005-0000-0000-000085490000}"/>
    <cellStyle name="Note 2 3 4 4 2 2 4 4" xfId="28467" xr:uid="{00000000-0005-0000-0000-000086490000}"/>
    <cellStyle name="Note 2 3 4 4 2 3" xfId="4123" xr:uid="{00000000-0005-0000-0000-000087490000}"/>
    <cellStyle name="Note 2 3 4 4 2 3 2" xfId="10795" xr:uid="{00000000-0005-0000-0000-000088490000}"/>
    <cellStyle name="Note 2 3 4 4 2 3 2 2" xfId="19732" xr:uid="{00000000-0005-0000-0000-000089490000}"/>
    <cellStyle name="Note 2 3 4 4 2 3 2 2 2" xfId="41455" xr:uid="{00000000-0005-0000-0000-00008A490000}"/>
    <cellStyle name="Note 2 3 4 4 2 3 2 3" xfId="34106" xr:uid="{00000000-0005-0000-0000-00008B490000}"/>
    <cellStyle name="Note 2 3 4 4 2 3 3" xfId="19731" xr:uid="{00000000-0005-0000-0000-00008C490000}"/>
    <cellStyle name="Note 2 3 4 4 2 3 3 2" xfId="41454" xr:uid="{00000000-0005-0000-0000-00008D490000}"/>
    <cellStyle name="Note 2 3 4 4 2 3 4" xfId="27512" xr:uid="{00000000-0005-0000-0000-00008E490000}"/>
    <cellStyle name="Note 2 3 4 4 2 4" xfId="6030" xr:uid="{00000000-0005-0000-0000-00008F490000}"/>
    <cellStyle name="Note 2 3 4 4 2 4 2" xfId="12701" xr:uid="{00000000-0005-0000-0000-000090490000}"/>
    <cellStyle name="Note 2 3 4 4 2 4 2 2" xfId="35505" xr:uid="{00000000-0005-0000-0000-000091490000}"/>
    <cellStyle name="Note 2 3 4 4 2 4 3" xfId="29419" xr:uid="{00000000-0005-0000-0000-000092490000}"/>
    <cellStyle name="Note 2 3 4 4 2 5" xfId="5026" xr:uid="{00000000-0005-0000-0000-000093490000}"/>
    <cellStyle name="Note 2 3 4 4 2 5 2" xfId="11697" xr:uid="{00000000-0005-0000-0000-000094490000}"/>
    <cellStyle name="Note 2 3 4 4 2 5 2 2" xfId="19734" xr:uid="{00000000-0005-0000-0000-000095490000}"/>
    <cellStyle name="Note 2 3 4 4 2 5 2 2 2" xfId="41457" xr:uid="{00000000-0005-0000-0000-000096490000}"/>
    <cellStyle name="Note 2 3 4 4 2 5 3" xfId="19733" xr:uid="{00000000-0005-0000-0000-000097490000}"/>
    <cellStyle name="Note 2 3 4 4 2 5 3 2" xfId="41456" xr:uid="{00000000-0005-0000-0000-000098490000}"/>
    <cellStyle name="Note 2 3 4 4 2 5 4" xfId="28415" xr:uid="{00000000-0005-0000-0000-000099490000}"/>
    <cellStyle name="Note 2 3 4 4 3" xfId="2475" xr:uid="{00000000-0005-0000-0000-00009A490000}"/>
    <cellStyle name="Note 2 3 4 4 3 2" xfId="6995" xr:uid="{00000000-0005-0000-0000-00009B490000}"/>
    <cellStyle name="Note 2 3 4 4 3 2 2" xfId="13663" xr:uid="{00000000-0005-0000-0000-00009C490000}"/>
    <cellStyle name="Note 2 3 4 4 3 2 2 2" xfId="36467" xr:uid="{00000000-0005-0000-0000-00009D490000}"/>
    <cellStyle name="Note 2 3 4 4 3 2 3" xfId="30381" xr:uid="{00000000-0005-0000-0000-00009E490000}"/>
    <cellStyle name="Note 2 3 4 4 3 3" xfId="8523" xr:uid="{00000000-0005-0000-0000-00009F490000}"/>
    <cellStyle name="Note 2 3 4 4 3 3 2" xfId="15187" xr:uid="{00000000-0005-0000-0000-0000A0490000}"/>
    <cellStyle name="Note 2 3 4 4 3 3 2 2" xfId="19736" xr:uid="{00000000-0005-0000-0000-0000A1490000}"/>
    <cellStyle name="Note 2 3 4 4 3 3 2 2 2" xfId="41459" xr:uid="{00000000-0005-0000-0000-0000A2490000}"/>
    <cellStyle name="Note 2 3 4 4 3 3 2 3" xfId="37399" xr:uid="{00000000-0005-0000-0000-0000A3490000}"/>
    <cellStyle name="Note 2 3 4 4 3 3 3" xfId="19735" xr:uid="{00000000-0005-0000-0000-0000A4490000}"/>
    <cellStyle name="Note 2 3 4 4 3 3 3 2" xfId="41458" xr:uid="{00000000-0005-0000-0000-0000A5490000}"/>
    <cellStyle name="Note 2 3 4 4 3 3 4" xfId="31908" xr:uid="{00000000-0005-0000-0000-0000A6490000}"/>
    <cellStyle name="Note 2 3 4 4 3 4" xfId="9047" xr:uid="{00000000-0005-0000-0000-0000A7490000}"/>
    <cellStyle name="Note 2 3 4 4 3 4 2" xfId="15708" xr:uid="{00000000-0005-0000-0000-0000A8490000}"/>
    <cellStyle name="Note 2 3 4 4 3 4 2 2" xfId="19738" xr:uid="{00000000-0005-0000-0000-0000A9490000}"/>
    <cellStyle name="Note 2 3 4 4 3 4 2 2 2" xfId="41461" xr:uid="{00000000-0005-0000-0000-0000AA490000}"/>
    <cellStyle name="Note 2 3 4 4 3 4 3" xfId="19737" xr:uid="{00000000-0005-0000-0000-0000AB490000}"/>
    <cellStyle name="Note 2 3 4 4 3 4 3 2" xfId="41460" xr:uid="{00000000-0005-0000-0000-0000AC490000}"/>
    <cellStyle name="Note 2 3 4 4 3 4 4" xfId="32429" xr:uid="{00000000-0005-0000-0000-0000AD490000}"/>
    <cellStyle name="Note 2 3 4 4 4" xfId="4122" xr:uid="{00000000-0005-0000-0000-0000AE490000}"/>
    <cellStyle name="Note 2 3 4 4 4 2" xfId="10794" xr:uid="{00000000-0005-0000-0000-0000AF490000}"/>
    <cellStyle name="Note 2 3 4 4 4 2 2" xfId="19740" xr:uid="{00000000-0005-0000-0000-0000B0490000}"/>
    <cellStyle name="Note 2 3 4 4 4 2 2 2" xfId="41463" xr:uid="{00000000-0005-0000-0000-0000B1490000}"/>
    <cellStyle name="Note 2 3 4 4 4 2 3" xfId="34105" xr:uid="{00000000-0005-0000-0000-0000B2490000}"/>
    <cellStyle name="Note 2 3 4 4 4 3" xfId="19739" xr:uid="{00000000-0005-0000-0000-0000B3490000}"/>
    <cellStyle name="Note 2 3 4 4 4 3 2" xfId="41462" xr:uid="{00000000-0005-0000-0000-0000B4490000}"/>
    <cellStyle name="Note 2 3 4 4 4 4" xfId="27511" xr:uid="{00000000-0005-0000-0000-0000B5490000}"/>
    <cellStyle name="Note 2 3 4 4 5" xfId="6029" xr:uid="{00000000-0005-0000-0000-0000B6490000}"/>
    <cellStyle name="Note 2 3 4 4 5 2" xfId="12700" xr:uid="{00000000-0005-0000-0000-0000B7490000}"/>
    <cellStyle name="Note 2 3 4 4 5 2 2" xfId="35504" xr:uid="{00000000-0005-0000-0000-0000B8490000}"/>
    <cellStyle name="Note 2 3 4 4 5 3" xfId="29418" xr:uid="{00000000-0005-0000-0000-0000B9490000}"/>
    <cellStyle name="Note 2 3 4 4 6" xfId="5056" xr:uid="{00000000-0005-0000-0000-0000BA490000}"/>
    <cellStyle name="Note 2 3 4 4 6 2" xfId="11727" xr:uid="{00000000-0005-0000-0000-0000BB490000}"/>
    <cellStyle name="Note 2 3 4 4 6 2 2" xfId="19742" xr:uid="{00000000-0005-0000-0000-0000BC490000}"/>
    <cellStyle name="Note 2 3 4 4 6 2 2 2" xfId="41465" xr:uid="{00000000-0005-0000-0000-0000BD490000}"/>
    <cellStyle name="Note 2 3 4 4 6 3" xfId="19741" xr:uid="{00000000-0005-0000-0000-0000BE490000}"/>
    <cellStyle name="Note 2 3 4 4 6 3 2" xfId="41464" xr:uid="{00000000-0005-0000-0000-0000BF490000}"/>
    <cellStyle name="Note 2 3 4 4 6 4" xfId="28445" xr:uid="{00000000-0005-0000-0000-0000C0490000}"/>
    <cellStyle name="Note 2 3 4 5" xfId="1433" xr:uid="{00000000-0005-0000-0000-0000C1490000}"/>
    <cellStyle name="Note 2 3 4 5 2" xfId="2310" xr:uid="{00000000-0005-0000-0000-0000C2490000}"/>
    <cellStyle name="Note 2 3 4 5 2 2" xfId="6997" xr:uid="{00000000-0005-0000-0000-0000C3490000}"/>
    <cellStyle name="Note 2 3 4 5 2 2 2" xfId="13665" xr:uid="{00000000-0005-0000-0000-0000C4490000}"/>
    <cellStyle name="Note 2 3 4 5 2 2 2 2" xfId="36469" xr:uid="{00000000-0005-0000-0000-0000C5490000}"/>
    <cellStyle name="Note 2 3 4 5 2 2 3" xfId="30383" xr:uid="{00000000-0005-0000-0000-0000C6490000}"/>
    <cellStyle name="Note 2 3 4 5 2 3" xfId="8525" xr:uid="{00000000-0005-0000-0000-0000C7490000}"/>
    <cellStyle name="Note 2 3 4 5 2 3 2" xfId="15189" xr:uid="{00000000-0005-0000-0000-0000C8490000}"/>
    <cellStyle name="Note 2 3 4 5 2 3 2 2" xfId="19744" xr:uid="{00000000-0005-0000-0000-0000C9490000}"/>
    <cellStyle name="Note 2 3 4 5 2 3 2 2 2" xfId="41467" xr:uid="{00000000-0005-0000-0000-0000CA490000}"/>
    <cellStyle name="Note 2 3 4 5 2 3 2 3" xfId="37401" xr:uid="{00000000-0005-0000-0000-0000CB490000}"/>
    <cellStyle name="Note 2 3 4 5 2 3 3" xfId="19743" xr:uid="{00000000-0005-0000-0000-0000CC490000}"/>
    <cellStyle name="Note 2 3 4 5 2 3 3 2" xfId="41466" xr:uid="{00000000-0005-0000-0000-0000CD490000}"/>
    <cellStyle name="Note 2 3 4 5 2 3 4" xfId="31910" xr:uid="{00000000-0005-0000-0000-0000CE490000}"/>
    <cellStyle name="Note 2 3 4 5 2 4" xfId="9045" xr:uid="{00000000-0005-0000-0000-0000CF490000}"/>
    <cellStyle name="Note 2 3 4 5 2 4 2" xfId="15706" xr:uid="{00000000-0005-0000-0000-0000D0490000}"/>
    <cellStyle name="Note 2 3 4 5 2 4 2 2" xfId="19746" xr:uid="{00000000-0005-0000-0000-0000D1490000}"/>
    <cellStyle name="Note 2 3 4 5 2 4 2 2 2" xfId="41469" xr:uid="{00000000-0005-0000-0000-0000D2490000}"/>
    <cellStyle name="Note 2 3 4 5 2 4 3" xfId="19745" xr:uid="{00000000-0005-0000-0000-0000D3490000}"/>
    <cellStyle name="Note 2 3 4 5 2 4 3 2" xfId="41468" xr:uid="{00000000-0005-0000-0000-0000D4490000}"/>
    <cellStyle name="Note 2 3 4 5 2 4 4" xfId="32427" xr:uid="{00000000-0005-0000-0000-0000D5490000}"/>
    <cellStyle name="Note 2 3 4 5 3" xfId="4124" xr:uid="{00000000-0005-0000-0000-0000D6490000}"/>
    <cellStyle name="Note 2 3 4 5 3 2" xfId="10796" xr:uid="{00000000-0005-0000-0000-0000D7490000}"/>
    <cellStyle name="Note 2 3 4 5 3 2 2" xfId="19748" xr:uid="{00000000-0005-0000-0000-0000D8490000}"/>
    <cellStyle name="Note 2 3 4 5 3 2 2 2" xfId="41471" xr:uid="{00000000-0005-0000-0000-0000D9490000}"/>
    <cellStyle name="Note 2 3 4 5 3 2 3" xfId="34107" xr:uid="{00000000-0005-0000-0000-0000DA490000}"/>
    <cellStyle name="Note 2 3 4 5 3 3" xfId="19747" xr:uid="{00000000-0005-0000-0000-0000DB490000}"/>
    <cellStyle name="Note 2 3 4 5 3 3 2" xfId="41470" xr:uid="{00000000-0005-0000-0000-0000DC490000}"/>
    <cellStyle name="Note 2 3 4 5 3 4" xfId="27513" xr:uid="{00000000-0005-0000-0000-0000DD490000}"/>
    <cellStyle name="Note 2 3 4 5 4" xfId="6031" xr:uid="{00000000-0005-0000-0000-0000DE490000}"/>
    <cellStyle name="Note 2 3 4 5 4 2" xfId="12702" xr:uid="{00000000-0005-0000-0000-0000DF490000}"/>
    <cellStyle name="Note 2 3 4 5 4 2 2" xfId="35506" xr:uid="{00000000-0005-0000-0000-0000E0490000}"/>
    <cellStyle name="Note 2 3 4 5 4 3" xfId="29420" xr:uid="{00000000-0005-0000-0000-0000E1490000}"/>
    <cellStyle name="Note 2 3 4 5 5" xfId="7561" xr:uid="{00000000-0005-0000-0000-0000E2490000}"/>
    <cellStyle name="Note 2 3 4 5 5 2" xfId="14226" xr:uid="{00000000-0005-0000-0000-0000E3490000}"/>
    <cellStyle name="Note 2 3 4 5 5 2 2" xfId="19750" xr:uid="{00000000-0005-0000-0000-0000E4490000}"/>
    <cellStyle name="Note 2 3 4 5 5 2 2 2" xfId="41473" xr:uid="{00000000-0005-0000-0000-0000E5490000}"/>
    <cellStyle name="Note 2 3 4 5 5 3" xfId="19749" xr:uid="{00000000-0005-0000-0000-0000E6490000}"/>
    <cellStyle name="Note 2 3 4 5 5 3 2" xfId="41472" xr:uid="{00000000-0005-0000-0000-0000E7490000}"/>
    <cellStyle name="Note 2 3 4 5 5 4" xfId="30947" xr:uid="{00000000-0005-0000-0000-0000E8490000}"/>
    <cellStyle name="Note 2 3 4 6" xfId="1288" xr:uid="{00000000-0005-0000-0000-0000E9490000}"/>
    <cellStyle name="Note 2 3 4 6 2" xfId="6528" xr:uid="{00000000-0005-0000-0000-0000EA490000}"/>
    <cellStyle name="Note 2 3 4 6 2 2" xfId="13196" xr:uid="{00000000-0005-0000-0000-0000EB490000}"/>
    <cellStyle name="Note 2 3 4 6 2 2 2" xfId="36000" xr:uid="{00000000-0005-0000-0000-0000EC490000}"/>
    <cellStyle name="Note 2 3 4 6 2 3" xfId="29914" xr:uid="{00000000-0005-0000-0000-0000ED490000}"/>
    <cellStyle name="Note 2 3 4 6 3" xfId="8056" xr:uid="{00000000-0005-0000-0000-0000EE490000}"/>
    <cellStyle name="Note 2 3 4 6 3 2" xfId="14721" xr:uid="{00000000-0005-0000-0000-0000EF490000}"/>
    <cellStyle name="Note 2 3 4 6 3 2 2" xfId="19752" xr:uid="{00000000-0005-0000-0000-0000F0490000}"/>
    <cellStyle name="Note 2 3 4 6 3 2 2 2" xfId="41475" xr:uid="{00000000-0005-0000-0000-0000F1490000}"/>
    <cellStyle name="Note 2 3 4 6 3 2 3" xfId="36946" xr:uid="{00000000-0005-0000-0000-0000F2490000}"/>
    <cellStyle name="Note 2 3 4 6 3 3" xfId="19751" xr:uid="{00000000-0005-0000-0000-0000F3490000}"/>
    <cellStyle name="Note 2 3 4 6 3 3 2" xfId="41474" xr:uid="{00000000-0005-0000-0000-0000F4490000}"/>
    <cellStyle name="Note 2 3 4 6 3 4" xfId="31442" xr:uid="{00000000-0005-0000-0000-0000F5490000}"/>
    <cellStyle name="Note 2 3 4 6 4" xfId="5367" xr:uid="{00000000-0005-0000-0000-0000F6490000}"/>
    <cellStyle name="Note 2 3 4 6 4 2" xfId="12038" xr:uid="{00000000-0005-0000-0000-0000F7490000}"/>
    <cellStyle name="Note 2 3 4 6 4 2 2" xfId="19754" xr:uid="{00000000-0005-0000-0000-0000F8490000}"/>
    <cellStyle name="Note 2 3 4 6 4 2 2 2" xfId="41477" xr:uid="{00000000-0005-0000-0000-0000F9490000}"/>
    <cellStyle name="Note 2 3 4 6 4 3" xfId="19753" xr:uid="{00000000-0005-0000-0000-0000FA490000}"/>
    <cellStyle name="Note 2 3 4 6 4 3 2" xfId="41476" xr:uid="{00000000-0005-0000-0000-0000FB490000}"/>
    <cellStyle name="Note 2 3 4 6 4 4" xfId="28756" xr:uid="{00000000-0005-0000-0000-0000FC490000}"/>
    <cellStyle name="Note 2 3 4 7" xfId="4111" xr:uid="{00000000-0005-0000-0000-0000FD490000}"/>
    <cellStyle name="Note 2 3 4 7 2" xfId="10783" xr:uid="{00000000-0005-0000-0000-0000FE490000}"/>
    <cellStyle name="Note 2 3 4 7 2 2" xfId="19756" xr:uid="{00000000-0005-0000-0000-0000FF490000}"/>
    <cellStyle name="Note 2 3 4 7 2 2 2" xfId="41479" xr:uid="{00000000-0005-0000-0000-0000004A0000}"/>
    <cellStyle name="Note 2 3 4 7 2 3" xfId="34094" xr:uid="{00000000-0005-0000-0000-0000014A0000}"/>
    <cellStyle name="Note 2 3 4 7 3" xfId="19755" xr:uid="{00000000-0005-0000-0000-0000024A0000}"/>
    <cellStyle name="Note 2 3 4 7 3 2" xfId="41478" xr:uid="{00000000-0005-0000-0000-0000034A0000}"/>
    <cellStyle name="Note 2 3 4 7 4" xfId="27500" xr:uid="{00000000-0005-0000-0000-0000044A0000}"/>
    <cellStyle name="Note 2 3 4 8" xfId="5432" xr:uid="{00000000-0005-0000-0000-0000054A0000}"/>
    <cellStyle name="Note 2 3 4 8 2" xfId="12103" xr:uid="{00000000-0005-0000-0000-0000064A0000}"/>
    <cellStyle name="Note 2 3 4 8 2 2" xfId="35000" xr:uid="{00000000-0005-0000-0000-0000074A0000}"/>
    <cellStyle name="Note 2 3 4 8 3" xfId="28821" xr:uid="{00000000-0005-0000-0000-0000084A0000}"/>
    <cellStyle name="Note 2 3 4 9" xfId="9309" xr:uid="{00000000-0005-0000-0000-0000094A0000}"/>
    <cellStyle name="Note 2 3 4 9 2" xfId="15970" xr:uid="{00000000-0005-0000-0000-00000A4A0000}"/>
    <cellStyle name="Note 2 3 4 9 2 2" xfId="19758" xr:uid="{00000000-0005-0000-0000-00000B4A0000}"/>
    <cellStyle name="Note 2 3 4 9 2 2 2" xfId="41481" xr:uid="{00000000-0005-0000-0000-00000C4A0000}"/>
    <cellStyle name="Note 2 3 4 9 3" xfId="19757" xr:uid="{00000000-0005-0000-0000-00000D4A0000}"/>
    <cellStyle name="Note 2 3 4 9 3 2" xfId="41480" xr:uid="{00000000-0005-0000-0000-00000E4A0000}"/>
    <cellStyle name="Note 2 3 4 9 4" xfId="32691" xr:uid="{00000000-0005-0000-0000-00000F4A0000}"/>
    <cellStyle name="Note 2 3 40" xfId="3576" xr:uid="{00000000-0005-0000-0000-0000104A0000}"/>
    <cellStyle name="Note 2 3 40 2" xfId="10255" xr:uid="{00000000-0005-0000-0000-0000114A0000}"/>
    <cellStyle name="Note 2 3 40 2 2" xfId="19760" xr:uid="{00000000-0005-0000-0000-0000124A0000}"/>
    <cellStyle name="Note 2 3 40 2 2 2" xfId="41483" xr:uid="{00000000-0005-0000-0000-0000134A0000}"/>
    <cellStyle name="Note 2 3 40 2 3" xfId="33638" xr:uid="{00000000-0005-0000-0000-0000144A0000}"/>
    <cellStyle name="Note 2 3 40 3" xfId="19759" xr:uid="{00000000-0005-0000-0000-0000154A0000}"/>
    <cellStyle name="Note 2 3 40 3 2" xfId="41482" xr:uid="{00000000-0005-0000-0000-0000164A0000}"/>
    <cellStyle name="Note 2 3 40 4" xfId="26971" xr:uid="{00000000-0005-0000-0000-0000174A0000}"/>
    <cellStyle name="Note 2 3 41" xfId="3604" xr:uid="{00000000-0005-0000-0000-0000184A0000}"/>
    <cellStyle name="Note 2 3 41 2" xfId="10283" xr:uid="{00000000-0005-0000-0000-0000194A0000}"/>
    <cellStyle name="Note 2 3 41 2 2" xfId="19762" xr:uid="{00000000-0005-0000-0000-00001A4A0000}"/>
    <cellStyle name="Note 2 3 41 2 2 2" xfId="41485" xr:uid="{00000000-0005-0000-0000-00001B4A0000}"/>
    <cellStyle name="Note 2 3 41 2 3" xfId="33666" xr:uid="{00000000-0005-0000-0000-00001C4A0000}"/>
    <cellStyle name="Note 2 3 41 3" xfId="19761" xr:uid="{00000000-0005-0000-0000-00001D4A0000}"/>
    <cellStyle name="Note 2 3 41 3 2" xfId="41484" xr:uid="{00000000-0005-0000-0000-00001E4A0000}"/>
    <cellStyle name="Note 2 3 41 4" xfId="26999" xr:uid="{00000000-0005-0000-0000-00001F4A0000}"/>
    <cellStyle name="Note 2 3 42" xfId="3409" xr:uid="{00000000-0005-0000-0000-0000204A0000}"/>
    <cellStyle name="Note 2 3 42 2" xfId="10088" xr:uid="{00000000-0005-0000-0000-0000214A0000}"/>
    <cellStyle name="Note 2 3 42 2 2" xfId="19764" xr:uid="{00000000-0005-0000-0000-0000224A0000}"/>
    <cellStyle name="Note 2 3 42 2 2 2" xfId="41487" xr:uid="{00000000-0005-0000-0000-0000234A0000}"/>
    <cellStyle name="Note 2 3 42 2 3" xfId="33471" xr:uid="{00000000-0005-0000-0000-0000244A0000}"/>
    <cellStyle name="Note 2 3 42 3" xfId="19763" xr:uid="{00000000-0005-0000-0000-0000254A0000}"/>
    <cellStyle name="Note 2 3 42 3 2" xfId="41486" xr:uid="{00000000-0005-0000-0000-0000264A0000}"/>
    <cellStyle name="Note 2 3 42 4" xfId="26804" xr:uid="{00000000-0005-0000-0000-0000274A0000}"/>
    <cellStyle name="Note 2 3 43" xfId="3317" xr:uid="{00000000-0005-0000-0000-0000284A0000}"/>
    <cellStyle name="Note 2 3 43 2" xfId="9996" xr:uid="{00000000-0005-0000-0000-0000294A0000}"/>
    <cellStyle name="Note 2 3 43 2 2" xfId="19766" xr:uid="{00000000-0005-0000-0000-00002A4A0000}"/>
    <cellStyle name="Note 2 3 43 2 2 2" xfId="41489" xr:uid="{00000000-0005-0000-0000-00002B4A0000}"/>
    <cellStyle name="Note 2 3 43 2 3" xfId="33379" xr:uid="{00000000-0005-0000-0000-00002C4A0000}"/>
    <cellStyle name="Note 2 3 43 3" xfId="19765" xr:uid="{00000000-0005-0000-0000-00002D4A0000}"/>
    <cellStyle name="Note 2 3 43 3 2" xfId="41488" xr:uid="{00000000-0005-0000-0000-00002E4A0000}"/>
    <cellStyle name="Note 2 3 43 4" xfId="26712" xr:uid="{00000000-0005-0000-0000-00002F4A0000}"/>
    <cellStyle name="Note 2 3 44" xfId="3608" xr:uid="{00000000-0005-0000-0000-0000304A0000}"/>
    <cellStyle name="Note 2 3 44 2" xfId="10287" xr:uid="{00000000-0005-0000-0000-0000314A0000}"/>
    <cellStyle name="Note 2 3 44 2 2" xfId="19768" xr:uid="{00000000-0005-0000-0000-0000324A0000}"/>
    <cellStyle name="Note 2 3 44 2 2 2" xfId="41491" xr:uid="{00000000-0005-0000-0000-0000334A0000}"/>
    <cellStyle name="Note 2 3 44 2 3" xfId="33670" xr:uid="{00000000-0005-0000-0000-0000344A0000}"/>
    <cellStyle name="Note 2 3 44 3" xfId="19767" xr:uid="{00000000-0005-0000-0000-0000354A0000}"/>
    <cellStyle name="Note 2 3 44 3 2" xfId="41490" xr:uid="{00000000-0005-0000-0000-0000364A0000}"/>
    <cellStyle name="Note 2 3 44 4" xfId="27003" xr:uid="{00000000-0005-0000-0000-0000374A0000}"/>
    <cellStyle name="Note 2 3 45" xfId="3557" xr:uid="{00000000-0005-0000-0000-0000384A0000}"/>
    <cellStyle name="Note 2 3 45 2" xfId="10236" xr:uid="{00000000-0005-0000-0000-0000394A0000}"/>
    <cellStyle name="Note 2 3 45 2 2" xfId="19770" xr:uid="{00000000-0005-0000-0000-00003A4A0000}"/>
    <cellStyle name="Note 2 3 45 2 2 2" xfId="41493" xr:uid="{00000000-0005-0000-0000-00003B4A0000}"/>
    <cellStyle name="Note 2 3 45 2 3" xfId="33619" xr:uid="{00000000-0005-0000-0000-00003C4A0000}"/>
    <cellStyle name="Note 2 3 45 3" xfId="19769" xr:uid="{00000000-0005-0000-0000-00003D4A0000}"/>
    <cellStyle name="Note 2 3 45 3 2" xfId="41492" xr:uid="{00000000-0005-0000-0000-00003E4A0000}"/>
    <cellStyle name="Note 2 3 45 4" xfId="26952" xr:uid="{00000000-0005-0000-0000-00003F4A0000}"/>
    <cellStyle name="Note 2 3 46" xfId="3589" xr:uid="{00000000-0005-0000-0000-0000404A0000}"/>
    <cellStyle name="Note 2 3 46 2" xfId="10268" xr:uid="{00000000-0005-0000-0000-0000414A0000}"/>
    <cellStyle name="Note 2 3 46 2 2" xfId="19772" xr:uid="{00000000-0005-0000-0000-0000424A0000}"/>
    <cellStyle name="Note 2 3 46 2 2 2" xfId="41495" xr:uid="{00000000-0005-0000-0000-0000434A0000}"/>
    <cellStyle name="Note 2 3 46 2 3" xfId="33651" xr:uid="{00000000-0005-0000-0000-0000444A0000}"/>
    <cellStyle name="Note 2 3 46 3" xfId="19771" xr:uid="{00000000-0005-0000-0000-0000454A0000}"/>
    <cellStyle name="Note 2 3 46 3 2" xfId="41494" xr:uid="{00000000-0005-0000-0000-0000464A0000}"/>
    <cellStyle name="Note 2 3 46 4" xfId="26984" xr:uid="{00000000-0005-0000-0000-0000474A0000}"/>
    <cellStyle name="Note 2 3 47" xfId="3492" xr:uid="{00000000-0005-0000-0000-0000484A0000}"/>
    <cellStyle name="Note 2 3 47 2" xfId="10171" xr:uid="{00000000-0005-0000-0000-0000494A0000}"/>
    <cellStyle name="Note 2 3 47 2 2" xfId="19774" xr:uid="{00000000-0005-0000-0000-00004A4A0000}"/>
    <cellStyle name="Note 2 3 47 2 2 2" xfId="41497" xr:uid="{00000000-0005-0000-0000-00004B4A0000}"/>
    <cellStyle name="Note 2 3 47 2 3" xfId="33554" xr:uid="{00000000-0005-0000-0000-00004C4A0000}"/>
    <cellStyle name="Note 2 3 47 3" xfId="19773" xr:uid="{00000000-0005-0000-0000-00004D4A0000}"/>
    <cellStyle name="Note 2 3 47 3 2" xfId="41496" xr:uid="{00000000-0005-0000-0000-00004E4A0000}"/>
    <cellStyle name="Note 2 3 47 4" xfId="26887" xr:uid="{00000000-0005-0000-0000-00004F4A0000}"/>
    <cellStyle name="Note 2 3 48" xfId="3446" xr:uid="{00000000-0005-0000-0000-0000504A0000}"/>
    <cellStyle name="Note 2 3 48 2" xfId="10125" xr:uid="{00000000-0005-0000-0000-0000514A0000}"/>
    <cellStyle name="Note 2 3 48 2 2" xfId="19776" xr:uid="{00000000-0005-0000-0000-0000524A0000}"/>
    <cellStyle name="Note 2 3 48 2 2 2" xfId="41499" xr:uid="{00000000-0005-0000-0000-0000534A0000}"/>
    <cellStyle name="Note 2 3 48 2 3" xfId="33508" xr:uid="{00000000-0005-0000-0000-0000544A0000}"/>
    <cellStyle name="Note 2 3 48 3" xfId="19775" xr:uid="{00000000-0005-0000-0000-0000554A0000}"/>
    <cellStyle name="Note 2 3 48 3 2" xfId="41498" xr:uid="{00000000-0005-0000-0000-0000564A0000}"/>
    <cellStyle name="Note 2 3 48 4" xfId="26841" xr:uid="{00000000-0005-0000-0000-0000574A0000}"/>
    <cellStyle name="Note 2 3 49" xfId="3554" xr:uid="{00000000-0005-0000-0000-0000584A0000}"/>
    <cellStyle name="Note 2 3 49 2" xfId="10233" xr:uid="{00000000-0005-0000-0000-0000594A0000}"/>
    <cellStyle name="Note 2 3 49 2 2" xfId="19778" xr:uid="{00000000-0005-0000-0000-00005A4A0000}"/>
    <cellStyle name="Note 2 3 49 2 2 2" xfId="41501" xr:uid="{00000000-0005-0000-0000-00005B4A0000}"/>
    <cellStyle name="Note 2 3 49 2 3" xfId="33616" xr:uid="{00000000-0005-0000-0000-00005C4A0000}"/>
    <cellStyle name="Note 2 3 49 3" xfId="19777" xr:uid="{00000000-0005-0000-0000-00005D4A0000}"/>
    <cellStyle name="Note 2 3 49 3 2" xfId="41500" xr:uid="{00000000-0005-0000-0000-00005E4A0000}"/>
    <cellStyle name="Note 2 3 49 4" xfId="26949" xr:uid="{00000000-0005-0000-0000-00005F4A0000}"/>
    <cellStyle name="Note 2 3 5" xfId="942" xr:uid="{00000000-0005-0000-0000-0000604A0000}"/>
    <cellStyle name="Note 2 3 5 10" xfId="9296" xr:uid="{00000000-0005-0000-0000-0000614A0000}"/>
    <cellStyle name="Note 2 3 5 10 2" xfId="15957" xr:uid="{00000000-0005-0000-0000-0000624A0000}"/>
    <cellStyle name="Note 2 3 5 10 2 2" xfId="19780" xr:uid="{00000000-0005-0000-0000-0000634A0000}"/>
    <cellStyle name="Note 2 3 5 10 2 2 2" xfId="41503" xr:uid="{00000000-0005-0000-0000-0000644A0000}"/>
    <cellStyle name="Note 2 3 5 10 3" xfId="19779" xr:uid="{00000000-0005-0000-0000-0000654A0000}"/>
    <cellStyle name="Note 2 3 5 10 3 2" xfId="41502" xr:uid="{00000000-0005-0000-0000-0000664A0000}"/>
    <cellStyle name="Note 2 3 5 10 4" xfId="32678" xr:uid="{00000000-0005-0000-0000-0000674A0000}"/>
    <cellStyle name="Note 2 3 5 2" xfId="1459" xr:uid="{00000000-0005-0000-0000-0000684A0000}"/>
    <cellStyle name="Note 2 3 5 2 2" xfId="1939" xr:uid="{00000000-0005-0000-0000-0000694A0000}"/>
    <cellStyle name="Note 2 3 5 2 2 2" xfId="2803" xr:uid="{00000000-0005-0000-0000-00006A4A0000}"/>
    <cellStyle name="Note 2 3 5 2 2 2 2" xfId="6998" xr:uid="{00000000-0005-0000-0000-00006B4A0000}"/>
    <cellStyle name="Note 2 3 5 2 2 2 2 2" xfId="13666" xr:uid="{00000000-0005-0000-0000-00006C4A0000}"/>
    <cellStyle name="Note 2 3 5 2 2 2 2 2 2" xfId="36470" xr:uid="{00000000-0005-0000-0000-00006D4A0000}"/>
    <cellStyle name="Note 2 3 5 2 2 2 2 3" xfId="30384" xr:uid="{00000000-0005-0000-0000-00006E4A0000}"/>
    <cellStyle name="Note 2 3 5 2 2 2 3" xfId="8526" xr:uid="{00000000-0005-0000-0000-00006F4A0000}"/>
    <cellStyle name="Note 2 3 5 2 2 2 3 2" xfId="15190" xr:uid="{00000000-0005-0000-0000-0000704A0000}"/>
    <cellStyle name="Note 2 3 5 2 2 2 3 2 2" xfId="19782" xr:uid="{00000000-0005-0000-0000-0000714A0000}"/>
    <cellStyle name="Note 2 3 5 2 2 2 3 2 2 2" xfId="41505" xr:uid="{00000000-0005-0000-0000-0000724A0000}"/>
    <cellStyle name="Note 2 3 5 2 2 2 3 2 3" xfId="37402" xr:uid="{00000000-0005-0000-0000-0000734A0000}"/>
    <cellStyle name="Note 2 3 5 2 2 2 3 3" xfId="19781" xr:uid="{00000000-0005-0000-0000-0000744A0000}"/>
    <cellStyle name="Note 2 3 5 2 2 2 3 3 2" xfId="41504" xr:uid="{00000000-0005-0000-0000-0000754A0000}"/>
    <cellStyle name="Note 2 3 5 2 2 2 3 4" xfId="31911" xr:uid="{00000000-0005-0000-0000-0000764A0000}"/>
    <cellStyle name="Note 2 3 5 2 2 2 4" xfId="9046" xr:uid="{00000000-0005-0000-0000-0000774A0000}"/>
    <cellStyle name="Note 2 3 5 2 2 2 4 2" xfId="15707" xr:uid="{00000000-0005-0000-0000-0000784A0000}"/>
    <cellStyle name="Note 2 3 5 2 2 2 4 2 2" xfId="19784" xr:uid="{00000000-0005-0000-0000-0000794A0000}"/>
    <cellStyle name="Note 2 3 5 2 2 2 4 2 2 2" xfId="41507" xr:uid="{00000000-0005-0000-0000-00007A4A0000}"/>
    <cellStyle name="Note 2 3 5 2 2 2 4 3" xfId="19783" xr:uid="{00000000-0005-0000-0000-00007B4A0000}"/>
    <cellStyle name="Note 2 3 5 2 2 2 4 3 2" xfId="41506" xr:uid="{00000000-0005-0000-0000-00007C4A0000}"/>
    <cellStyle name="Note 2 3 5 2 2 2 4 4" xfId="32428" xr:uid="{00000000-0005-0000-0000-00007D4A0000}"/>
    <cellStyle name="Note 2 3 5 2 2 3" xfId="4127" xr:uid="{00000000-0005-0000-0000-00007E4A0000}"/>
    <cellStyle name="Note 2 3 5 2 2 3 2" xfId="10799" xr:uid="{00000000-0005-0000-0000-00007F4A0000}"/>
    <cellStyle name="Note 2 3 5 2 2 3 2 2" xfId="19786" xr:uid="{00000000-0005-0000-0000-0000804A0000}"/>
    <cellStyle name="Note 2 3 5 2 2 3 2 2 2" xfId="41509" xr:uid="{00000000-0005-0000-0000-0000814A0000}"/>
    <cellStyle name="Note 2 3 5 2 2 3 2 3" xfId="34110" xr:uid="{00000000-0005-0000-0000-0000824A0000}"/>
    <cellStyle name="Note 2 3 5 2 2 3 3" xfId="19785" xr:uid="{00000000-0005-0000-0000-0000834A0000}"/>
    <cellStyle name="Note 2 3 5 2 2 3 3 2" xfId="41508" xr:uid="{00000000-0005-0000-0000-0000844A0000}"/>
    <cellStyle name="Note 2 3 5 2 2 3 4" xfId="27516" xr:uid="{00000000-0005-0000-0000-0000854A0000}"/>
    <cellStyle name="Note 2 3 5 2 2 4" xfId="6032" xr:uid="{00000000-0005-0000-0000-0000864A0000}"/>
    <cellStyle name="Note 2 3 5 2 2 4 2" xfId="12703" xr:uid="{00000000-0005-0000-0000-0000874A0000}"/>
    <cellStyle name="Note 2 3 5 2 2 4 2 2" xfId="35507" xr:uid="{00000000-0005-0000-0000-0000884A0000}"/>
    <cellStyle name="Note 2 3 5 2 2 4 3" xfId="29421" xr:uid="{00000000-0005-0000-0000-0000894A0000}"/>
    <cellStyle name="Note 2 3 5 2 2 5" xfId="4973" xr:uid="{00000000-0005-0000-0000-00008A4A0000}"/>
    <cellStyle name="Note 2 3 5 2 2 5 2" xfId="11644" xr:uid="{00000000-0005-0000-0000-00008B4A0000}"/>
    <cellStyle name="Note 2 3 5 2 2 5 2 2" xfId="19788" xr:uid="{00000000-0005-0000-0000-00008C4A0000}"/>
    <cellStyle name="Note 2 3 5 2 2 5 2 2 2" xfId="41511" xr:uid="{00000000-0005-0000-0000-00008D4A0000}"/>
    <cellStyle name="Note 2 3 5 2 2 5 3" xfId="19787" xr:uid="{00000000-0005-0000-0000-00008E4A0000}"/>
    <cellStyle name="Note 2 3 5 2 2 5 3 2" xfId="41510" xr:uid="{00000000-0005-0000-0000-00008F4A0000}"/>
    <cellStyle name="Note 2 3 5 2 2 5 4" xfId="28362" xr:uid="{00000000-0005-0000-0000-0000904A0000}"/>
    <cellStyle name="Note 2 3 5 2 3" xfId="2335" xr:uid="{00000000-0005-0000-0000-0000914A0000}"/>
    <cellStyle name="Note 2 3 5 2 3 2" xfId="6670" xr:uid="{00000000-0005-0000-0000-0000924A0000}"/>
    <cellStyle name="Note 2 3 5 2 3 2 2" xfId="13338" xr:uid="{00000000-0005-0000-0000-0000934A0000}"/>
    <cellStyle name="Note 2 3 5 2 3 2 2 2" xfId="36142" xr:uid="{00000000-0005-0000-0000-0000944A0000}"/>
    <cellStyle name="Note 2 3 5 2 3 2 3" xfId="30056" xr:uid="{00000000-0005-0000-0000-0000954A0000}"/>
    <cellStyle name="Note 2 3 5 2 3 3" xfId="8198" xr:uid="{00000000-0005-0000-0000-0000964A0000}"/>
    <cellStyle name="Note 2 3 5 2 3 3 2" xfId="14863" xr:uid="{00000000-0005-0000-0000-0000974A0000}"/>
    <cellStyle name="Note 2 3 5 2 3 3 2 2" xfId="19790" xr:uid="{00000000-0005-0000-0000-0000984A0000}"/>
    <cellStyle name="Note 2 3 5 2 3 3 2 2 2" xfId="41513" xr:uid="{00000000-0005-0000-0000-0000994A0000}"/>
    <cellStyle name="Note 2 3 5 2 3 3 2 3" xfId="37075" xr:uid="{00000000-0005-0000-0000-00009A4A0000}"/>
    <cellStyle name="Note 2 3 5 2 3 3 3" xfId="19789" xr:uid="{00000000-0005-0000-0000-00009B4A0000}"/>
    <cellStyle name="Note 2 3 5 2 3 3 3 2" xfId="41512" xr:uid="{00000000-0005-0000-0000-00009C4A0000}"/>
    <cellStyle name="Note 2 3 5 2 3 3 4" xfId="31584" xr:uid="{00000000-0005-0000-0000-00009D4A0000}"/>
    <cellStyle name="Note 2 3 5 2 3 4" xfId="5591" xr:uid="{00000000-0005-0000-0000-00009E4A0000}"/>
    <cellStyle name="Note 2 3 5 2 3 4 2" xfId="12262" xr:uid="{00000000-0005-0000-0000-00009F4A0000}"/>
    <cellStyle name="Note 2 3 5 2 3 4 2 2" xfId="19792" xr:uid="{00000000-0005-0000-0000-0000A04A0000}"/>
    <cellStyle name="Note 2 3 5 2 3 4 2 2 2" xfId="41515" xr:uid="{00000000-0005-0000-0000-0000A14A0000}"/>
    <cellStyle name="Note 2 3 5 2 3 4 3" xfId="19791" xr:uid="{00000000-0005-0000-0000-0000A24A0000}"/>
    <cellStyle name="Note 2 3 5 2 3 4 3 2" xfId="41514" xr:uid="{00000000-0005-0000-0000-0000A34A0000}"/>
    <cellStyle name="Note 2 3 5 2 3 4 4" xfId="28980" xr:uid="{00000000-0005-0000-0000-0000A44A0000}"/>
    <cellStyle name="Note 2 3 5 2 4" xfId="4126" xr:uid="{00000000-0005-0000-0000-0000A54A0000}"/>
    <cellStyle name="Note 2 3 5 2 4 2" xfId="10798" xr:uid="{00000000-0005-0000-0000-0000A64A0000}"/>
    <cellStyle name="Note 2 3 5 2 4 2 2" xfId="19794" xr:uid="{00000000-0005-0000-0000-0000A74A0000}"/>
    <cellStyle name="Note 2 3 5 2 4 2 2 2" xfId="41517" xr:uid="{00000000-0005-0000-0000-0000A84A0000}"/>
    <cellStyle name="Note 2 3 5 2 4 2 3" xfId="34109" xr:uid="{00000000-0005-0000-0000-0000A94A0000}"/>
    <cellStyle name="Note 2 3 5 2 4 3" xfId="19793" xr:uid="{00000000-0005-0000-0000-0000AA4A0000}"/>
    <cellStyle name="Note 2 3 5 2 4 3 2" xfId="41516" xr:uid="{00000000-0005-0000-0000-0000AB4A0000}"/>
    <cellStyle name="Note 2 3 5 2 4 4" xfId="27515" xr:uid="{00000000-0005-0000-0000-0000AC4A0000}"/>
    <cellStyle name="Note 2 3 5 2 5" xfId="5672" xr:uid="{00000000-0005-0000-0000-0000AD4A0000}"/>
    <cellStyle name="Note 2 3 5 2 5 2" xfId="12343" xr:uid="{00000000-0005-0000-0000-0000AE4A0000}"/>
    <cellStyle name="Note 2 3 5 2 5 2 2" xfId="35167" xr:uid="{00000000-0005-0000-0000-0000AF4A0000}"/>
    <cellStyle name="Note 2 3 5 2 5 3" xfId="29061" xr:uid="{00000000-0005-0000-0000-0000B04A0000}"/>
    <cellStyle name="Note 2 3 5 2 6" xfId="7584" xr:uid="{00000000-0005-0000-0000-0000B14A0000}"/>
    <cellStyle name="Note 2 3 5 2 6 2" xfId="14249" xr:uid="{00000000-0005-0000-0000-0000B24A0000}"/>
    <cellStyle name="Note 2 3 5 2 6 2 2" xfId="19796" xr:uid="{00000000-0005-0000-0000-0000B34A0000}"/>
    <cellStyle name="Note 2 3 5 2 6 2 2 2" xfId="41519" xr:uid="{00000000-0005-0000-0000-0000B44A0000}"/>
    <cellStyle name="Note 2 3 5 2 6 3" xfId="19795" xr:uid="{00000000-0005-0000-0000-0000B54A0000}"/>
    <cellStyle name="Note 2 3 5 2 6 3 2" xfId="41518" xr:uid="{00000000-0005-0000-0000-0000B64A0000}"/>
    <cellStyle name="Note 2 3 5 2 6 4" xfId="30970" xr:uid="{00000000-0005-0000-0000-0000B74A0000}"/>
    <cellStyle name="Note 2 3 5 3" xfId="1648" xr:uid="{00000000-0005-0000-0000-0000B84A0000}"/>
    <cellStyle name="Note 2 3 5 3 2" xfId="2104" xr:uid="{00000000-0005-0000-0000-0000B94A0000}"/>
    <cellStyle name="Note 2 3 5 3 2 2" xfId="2968" xr:uid="{00000000-0005-0000-0000-0000BA4A0000}"/>
    <cellStyle name="Note 2 3 5 3 2 2 2" xfId="7000" xr:uid="{00000000-0005-0000-0000-0000BB4A0000}"/>
    <cellStyle name="Note 2 3 5 3 2 2 2 2" xfId="13668" xr:uid="{00000000-0005-0000-0000-0000BC4A0000}"/>
    <cellStyle name="Note 2 3 5 3 2 2 2 2 2" xfId="36472" xr:uid="{00000000-0005-0000-0000-0000BD4A0000}"/>
    <cellStyle name="Note 2 3 5 3 2 2 2 3" xfId="30386" xr:uid="{00000000-0005-0000-0000-0000BE4A0000}"/>
    <cellStyle name="Note 2 3 5 3 2 2 3" xfId="8528" xr:uid="{00000000-0005-0000-0000-0000BF4A0000}"/>
    <cellStyle name="Note 2 3 5 3 2 2 3 2" xfId="15192" xr:uid="{00000000-0005-0000-0000-0000C04A0000}"/>
    <cellStyle name="Note 2 3 5 3 2 2 3 2 2" xfId="19798" xr:uid="{00000000-0005-0000-0000-0000C14A0000}"/>
    <cellStyle name="Note 2 3 5 3 2 2 3 2 2 2" xfId="41521" xr:uid="{00000000-0005-0000-0000-0000C24A0000}"/>
    <cellStyle name="Note 2 3 5 3 2 2 3 2 3" xfId="37404" xr:uid="{00000000-0005-0000-0000-0000C34A0000}"/>
    <cellStyle name="Note 2 3 5 3 2 2 3 3" xfId="19797" xr:uid="{00000000-0005-0000-0000-0000C44A0000}"/>
    <cellStyle name="Note 2 3 5 3 2 2 3 3 2" xfId="41520" xr:uid="{00000000-0005-0000-0000-0000C54A0000}"/>
    <cellStyle name="Note 2 3 5 3 2 2 3 4" xfId="31913" xr:uid="{00000000-0005-0000-0000-0000C64A0000}"/>
    <cellStyle name="Note 2 3 5 3 2 2 4" xfId="5250" xr:uid="{00000000-0005-0000-0000-0000C74A0000}"/>
    <cellStyle name="Note 2 3 5 3 2 2 4 2" xfId="11921" xr:uid="{00000000-0005-0000-0000-0000C84A0000}"/>
    <cellStyle name="Note 2 3 5 3 2 2 4 2 2" xfId="19800" xr:uid="{00000000-0005-0000-0000-0000C94A0000}"/>
    <cellStyle name="Note 2 3 5 3 2 2 4 2 2 2" xfId="41523" xr:uid="{00000000-0005-0000-0000-0000CA4A0000}"/>
    <cellStyle name="Note 2 3 5 3 2 2 4 3" xfId="19799" xr:uid="{00000000-0005-0000-0000-0000CB4A0000}"/>
    <cellStyle name="Note 2 3 5 3 2 2 4 3 2" xfId="41522" xr:uid="{00000000-0005-0000-0000-0000CC4A0000}"/>
    <cellStyle name="Note 2 3 5 3 2 2 4 4" xfId="28639" xr:uid="{00000000-0005-0000-0000-0000CD4A0000}"/>
    <cellStyle name="Note 2 3 5 3 2 3" xfId="4129" xr:uid="{00000000-0005-0000-0000-0000CE4A0000}"/>
    <cellStyle name="Note 2 3 5 3 2 3 2" xfId="10801" xr:uid="{00000000-0005-0000-0000-0000CF4A0000}"/>
    <cellStyle name="Note 2 3 5 3 2 3 2 2" xfId="19802" xr:uid="{00000000-0005-0000-0000-0000D04A0000}"/>
    <cellStyle name="Note 2 3 5 3 2 3 2 2 2" xfId="41525" xr:uid="{00000000-0005-0000-0000-0000D14A0000}"/>
    <cellStyle name="Note 2 3 5 3 2 3 2 3" xfId="34112" xr:uid="{00000000-0005-0000-0000-0000D24A0000}"/>
    <cellStyle name="Note 2 3 5 3 2 3 3" xfId="19801" xr:uid="{00000000-0005-0000-0000-0000D34A0000}"/>
    <cellStyle name="Note 2 3 5 3 2 3 3 2" xfId="41524" xr:uid="{00000000-0005-0000-0000-0000D44A0000}"/>
    <cellStyle name="Note 2 3 5 3 2 3 4" xfId="27518" xr:uid="{00000000-0005-0000-0000-0000D54A0000}"/>
    <cellStyle name="Note 2 3 5 3 2 4" xfId="6034" xr:uid="{00000000-0005-0000-0000-0000D64A0000}"/>
    <cellStyle name="Note 2 3 5 3 2 4 2" xfId="12705" xr:uid="{00000000-0005-0000-0000-0000D74A0000}"/>
    <cellStyle name="Note 2 3 5 3 2 4 2 2" xfId="35509" xr:uid="{00000000-0005-0000-0000-0000D84A0000}"/>
    <cellStyle name="Note 2 3 5 3 2 4 3" xfId="29423" xr:uid="{00000000-0005-0000-0000-0000D94A0000}"/>
    <cellStyle name="Note 2 3 5 3 2 5" xfId="7667" xr:uid="{00000000-0005-0000-0000-0000DA4A0000}"/>
    <cellStyle name="Note 2 3 5 3 2 5 2" xfId="14332" xr:uid="{00000000-0005-0000-0000-0000DB4A0000}"/>
    <cellStyle name="Note 2 3 5 3 2 5 2 2" xfId="19804" xr:uid="{00000000-0005-0000-0000-0000DC4A0000}"/>
    <cellStyle name="Note 2 3 5 3 2 5 2 2 2" xfId="41527" xr:uid="{00000000-0005-0000-0000-0000DD4A0000}"/>
    <cellStyle name="Note 2 3 5 3 2 5 3" xfId="19803" xr:uid="{00000000-0005-0000-0000-0000DE4A0000}"/>
    <cellStyle name="Note 2 3 5 3 2 5 3 2" xfId="41526" xr:uid="{00000000-0005-0000-0000-0000DF4A0000}"/>
    <cellStyle name="Note 2 3 5 3 2 5 4" xfId="31053" xr:uid="{00000000-0005-0000-0000-0000E04A0000}"/>
    <cellStyle name="Note 2 3 5 3 3" xfId="2512" xr:uid="{00000000-0005-0000-0000-0000E14A0000}"/>
    <cellStyle name="Note 2 3 5 3 3 2" xfId="6999" xr:uid="{00000000-0005-0000-0000-0000E24A0000}"/>
    <cellStyle name="Note 2 3 5 3 3 2 2" xfId="13667" xr:uid="{00000000-0005-0000-0000-0000E34A0000}"/>
    <cellStyle name="Note 2 3 5 3 3 2 2 2" xfId="36471" xr:uid="{00000000-0005-0000-0000-0000E44A0000}"/>
    <cellStyle name="Note 2 3 5 3 3 2 3" xfId="30385" xr:uid="{00000000-0005-0000-0000-0000E54A0000}"/>
    <cellStyle name="Note 2 3 5 3 3 3" xfId="8527" xr:uid="{00000000-0005-0000-0000-0000E64A0000}"/>
    <cellStyle name="Note 2 3 5 3 3 3 2" xfId="15191" xr:uid="{00000000-0005-0000-0000-0000E74A0000}"/>
    <cellStyle name="Note 2 3 5 3 3 3 2 2" xfId="19806" xr:uid="{00000000-0005-0000-0000-0000E84A0000}"/>
    <cellStyle name="Note 2 3 5 3 3 3 2 2 2" xfId="41529" xr:uid="{00000000-0005-0000-0000-0000E94A0000}"/>
    <cellStyle name="Note 2 3 5 3 3 3 2 3" xfId="37403" xr:uid="{00000000-0005-0000-0000-0000EA4A0000}"/>
    <cellStyle name="Note 2 3 5 3 3 3 3" xfId="19805" xr:uid="{00000000-0005-0000-0000-0000EB4A0000}"/>
    <cellStyle name="Note 2 3 5 3 3 3 3 2" xfId="41528" xr:uid="{00000000-0005-0000-0000-0000EC4A0000}"/>
    <cellStyle name="Note 2 3 5 3 3 3 4" xfId="31912" xr:uid="{00000000-0005-0000-0000-0000ED4A0000}"/>
    <cellStyle name="Note 2 3 5 3 3 4" xfId="5395" xr:uid="{00000000-0005-0000-0000-0000EE4A0000}"/>
    <cellStyle name="Note 2 3 5 3 3 4 2" xfId="12066" xr:uid="{00000000-0005-0000-0000-0000EF4A0000}"/>
    <cellStyle name="Note 2 3 5 3 3 4 2 2" xfId="19808" xr:uid="{00000000-0005-0000-0000-0000F04A0000}"/>
    <cellStyle name="Note 2 3 5 3 3 4 2 2 2" xfId="41531" xr:uid="{00000000-0005-0000-0000-0000F14A0000}"/>
    <cellStyle name="Note 2 3 5 3 3 4 3" xfId="19807" xr:uid="{00000000-0005-0000-0000-0000F24A0000}"/>
    <cellStyle name="Note 2 3 5 3 3 4 3 2" xfId="41530" xr:uid="{00000000-0005-0000-0000-0000F34A0000}"/>
    <cellStyle name="Note 2 3 5 3 3 4 4" xfId="28784" xr:uid="{00000000-0005-0000-0000-0000F44A0000}"/>
    <cellStyle name="Note 2 3 5 3 4" xfId="4128" xr:uid="{00000000-0005-0000-0000-0000F54A0000}"/>
    <cellStyle name="Note 2 3 5 3 4 2" xfId="10800" xr:uid="{00000000-0005-0000-0000-0000F64A0000}"/>
    <cellStyle name="Note 2 3 5 3 4 2 2" xfId="19810" xr:uid="{00000000-0005-0000-0000-0000F74A0000}"/>
    <cellStyle name="Note 2 3 5 3 4 2 2 2" xfId="41533" xr:uid="{00000000-0005-0000-0000-0000F84A0000}"/>
    <cellStyle name="Note 2 3 5 3 4 2 3" xfId="34111" xr:uid="{00000000-0005-0000-0000-0000F94A0000}"/>
    <cellStyle name="Note 2 3 5 3 4 3" xfId="19809" xr:uid="{00000000-0005-0000-0000-0000FA4A0000}"/>
    <cellStyle name="Note 2 3 5 3 4 3 2" xfId="41532" xr:uid="{00000000-0005-0000-0000-0000FB4A0000}"/>
    <cellStyle name="Note 2 3 5 3 4 4" xfId="27517" xr:uid="{00000000-0005-0000-0000-0000FC4A0000}"/>
    <cellStyle name="Note 2 3 5 3 5" xfId="6033" xr:uid="{00000000-0005-0000-0000-0000FD4A0000}"/>
    <cellStyle name="Note 2 3 5 3 5 2" xfId="12704" xr:uid="{00000000-0005-0000-0000-0000FE4A0000}"/>
    <cellStyle name="Note 2 3 5 3 5 2 2" xfId="35508" xr:uid="{00000000-0005-0000-0000-0000FF4A0000}"/>
    <cellStyle name="Note 2 3 5 3 5 3" xfId="29422" xr:uid="{00000000-0005-0000-0000-0000004B0000}"/>
    <cellStyle name="Note 2 3 5 3 6" xfId="7985" xr:uid="{00000000-0005-0000-0000-0000014B0000}"/>
    <cellStyle name="Note 2 3 5 3 6 2" xfId="14650" xr:uid="{00000000-0005-0000-0000-0000024B0000}"/>
    <cellStyle name="Note 2 3 5 3 6 2 2" xfId="19812" xr:uid="{00000000-0005-0000-0000-0000034B0000}"/>
    <cellStyle name="Note 2 3 5 3 6 2 2 2" xfId="41535" xr:uid="{00000000-0005-0000-0000-0000044B0000}"/>
    <cellStyle name="Note 2 3 5 3 6 3" xfId="19811" xr:uid="{00000000-0005-0000-0000-0000054B0000}"/>
    <cellStyle name="Note 2 3 5 3 6 3 2" xfId="41534" xr:uid="{00000000-0005-0000-0000-0000064B0000}"/>
    <cellStyle name="Note 2 3 5 3 6 4" xfId="31371" xr:uid="{00000000-0005-0000-0000-0000074B0000}"/>
    <cellStyle name="Note 2 3 5 4" xfId="1814" xr:uid="{00000000-0005-0000-0000-0000084B0000}"/>
    <cellStyle name="Note 2 3 5 4 2" xfId="2678" xr:uid="{00000000-0005-0000-0000-0000094B0000}"/>
    <cellStyle name="Note 2 3 5 4 2 2" xfId="7001" xr:uid="{00000000-0005-0000-0000-00000A4B0000}"/>
    <cellStyle name="Note 2 3 5 4 2 2 2" xfId="13669" xr:uid="{00000000-0005-0000-0000-00000B4B0000}"/>
    <cellStyle name="Note 2 3 5 4 2 2 2 2" xfId="36473" xr:uid="{00000000-0005-0000-0000-00000C4B0000}"/>
    <cellStyle name="Note 2 3 5 4 2 2 3" xfId="30387" xr:uid="{00000000-0005-0000-0000-00000D4B0000}"/>
    <cellStyle name="Note 2 3 5 4 2 3" xfId="8529" xr:uid="{00000000-0005-0000-0000-00000E4B0000}"/>
    <cellStyle name="Note 2 3 5 4 2 3 2" xfId="15193" xr:uid="{00000000-0005-0000-0000-00000F4B0000}"/>
    <cellStyle name="Note 2 3 5 4 2 3 2 2" xfId="19814" xr:uid="{00000000-0005-0000-0000-0000104B0000}"/>
    <cellStyle name="Note 2 3 5 4 2 3 2 2 2" xfId="41537" xr:uid="{00000000-0005-0000-0000-0000114B0000}"/>
    <cellStyle name="Note 2 3 5 4 2 3 2 3" xfId="37405" xr:uid="{00000000-0005-0000-0000-0000124B0000}"/>
    <cellStyle name="Note 2 3 5 4 2 3 3" xfId="19813" xr:uid="{00000000-0005-0000-0000-0000134B0000}"/>
    <cellStyle name="Note 2 3 5 4 2 3 3 2" xfId="41536" xr:uid="{00000000-0005-0000-0000-0000144B0000}"/>
    <cellStyle name="Note 2 3 5 4 2 3 4" xfId="31914" xr:uid="{00000000-0005-0000-0000-0000154B0000}"/>
    <cellStyle name="Note 2 3 5 4 2 4" xfId="8949" xr:uid="{00000000-0005-0000-0000-0000164B0000}"/>
    <cellStyle name="Note 2 3 5 4 2 4 2" xfId="15610" xr:uid="{00000000-0005-0000-0000-0000174B0000}"/>
    <cellStyle name="Note 2 3 5 4 2 4 2 2" xfId="19816" xr:uid="{00000000-0005-0000-0000-0000184B0000}"/>
    <cellStyle name="Note 2 3 5 4 2 4 2 2 2" xfId="41539" xr:uid="{00000000-0005-0000-0000-0000194B0000}"/>
    <cellStyle name="Note 2 3 5 4 2 4 3" xfId="19815" xr:uid="{00000000-0005-0000-0000-00001A4B0000}"/>
    <cellStyle name="Note 2 3 5 4 2 4 3 2" xfId="41538" xr:uid="{00000000-0005-0000-0000-00001B4B0000}"/>
    <cellStyle name="Note 2 3 5 4 2 4 4" xfId="32331" xr:uid="{00000000-0005-0000-0000-00001C4B0000}"/>
    <cellStyle name="Note 2 3 5 4 3" xfId="4130" xr:uid="{00000000-0005-0000-0000-00001D4B0000}"/>
    <cellStyle name="Note 2 3 5 4 3 2" xfId="10802" xr:uid="{00000000-0005-0000-0000-00001E4B0000}"/>
    <cellStyle name="Note 2 3 5 4 3 2 2" xfId="19818" xr:uid="{00000000-0005-0000-0000-00001F4B0000}"/>
    <cellStyle name="Note 2 3 5 4 3 2 2 2" xfId="41541" xr:uid="{00000000-0005-0000-0000-0000204B0000}"/>
    <cellStyle name="Note 2 3 5 4 3 2 3" xfId="34113" xr:uid="{00000000-0005-0000-0000-0000214B0000}"/>
    <cellStyle name="Note 2 3 5 4 3 3" xfId="19817" xr:uid="{00000000-0005-0000-0000-0000224B0000}"/>
    <cellStyle name="Note 2 3 5 4 3 3 2" xfId="41540" xr:uid="{00000000-0005-0000-0000-0000234B0000}"/>
    <cellStyle name="Note 2 3 5 4 3 4" xfId="27519" xr:uid="{00000000-0005-0000-0000-0000244B0000}"/>
    <cellStyle name="Note 2 3 5 4 4" xfId="6035" xr:uid="{00000000-0005-0000-0000-0000254B0000}"/>
    <cellStyle name="Note 2 3 5 4 4 2" xfId="12706" xr:uid="{00000000-0005-0000-0000-0000264B0000}"/>
    <cellStyle name="Note 2 3 5 4 4 2 2" xfId="35510" xr:uid="{00000000-0005-0000-0000-0000274B0000}"/>
    <cellStyle name="Note 2 3 5 4 4 3" xfId="29424" xr:uid="{00000000-0005-0000-0000-0000284B0000}"/>
    <cellStyle name="Note 2 3 5 4 5" xfId="7485" xr:uid="{00000000-0005-0000-0000-0000294B0000}"/>
    <cellStyle name="Note 2 3 5 4 5 2" xfId="14150" xr:uid="{00000000-0005-0000-0000-00002A4B0000}"/>
    <cellStyle name="Note 2 3 5 4 5 2 2" xfId="19820" xr:uid="{00000000-0005-0000-0000-00002B4B0000}"/>
    <cellStyle name="Note 2 3 5 4 5 2 2 2" xfId="41543" xr:uid="{00000000-0005-0000-0000-00002C4B0000}"/>
    <cellStyle name="Note 2 3 5 4 5 3" xfId="19819" xr:uid="{00000000-0005-0000-0000-00002D4B0000}"/>
    <cellStyle name="Note 2 3 5 4 5 3 2" xfId="41542" xr:uid="{00000000-0005-0000-0000-00002E4B0000}"/>
    <cellStyle name="Note 2 3 5 4 5 4" xfId="30871" xr:uid="{00000000-0005-0000-0000-00002F4B0000}"/>
    <cellStyle name="Note 2 3 5 5" xfId="1322" xr:uid="{00000000-0005-0000-0000-0000304B0000}"/>
    <cellStyle name="Note 2 3 5 5 2" xfId="6563" xr:uid="{00000000-0005-0000-0000-0000314B0000}"/>
    <cellStyle name="Note 2 3 5 5 2 2" xfId="13231" xr:uid="{00000000-0005-0000-0000-0000324B0000}"/>
    <cellStyle name="Note 2 3 5 5 2 2 2" xfId="36035" xr:uid="{00000000-0005-0000-0000-0000334B0000}"/>
    <cellStyle name="Note 2 3 5 5 2 3" xfId="29949" xr:uid="{00000000-0005-0000-0000-0000344B0000}"/>
    <cellStyle name="Note 2 3 5 5 3" xfId="8091" xr:uid="{00000000-0005-0000-0000-0000354B0000}"/>
    <cellStyle name="Note 2 3 5 5 3 2" xfId="14756" xr:uid="{00000000-0005-0000-0000-0000364B0000}"/>
    <cellStyle name="Note 2 3 5 5 3 2 2" xfId="19822" xr:uid="{00000000-0005-0000-0000-0000374B0000}"/>
    <cellStyle name="Note 2 3 5 5 3 2 2 2" xfId="41545" xr:uid="{00000000-0005-0000-0000-0000384B0000}"/>
    <cellStyle name="Note 2 3 5 5 3 2 3" xfId="36975" xr:uid="{00000000-0005-0000-0000-0000394B0000}"/>
    <cellStyle name="Note 2 3 5 5 3 3" xfId="19821" xr:uid="{00000000-0005-0000-0000-00003A4B0000}"/>
    <cellStyle name="Note 2 3 5 5 3 3 2" xfId="41544" xr:uid="{00000000-0005-0000-0000-00003B4B0000}"/>
    <cellStyle name="Note 2 3 5 5 3 4" xfId="31477" xr:uid="{00000000-0005-0000-0000-00003C4B0000}"/>
    <cellStyle name="Note 2 3 5 5 4" xfId="5498" xr:uid="{00000000-0005-0000-0000-00003D4B0000}"/>
    <cellStyle name="Note 2 3 5 5 4 2" xfId="12169" xr:uid="{00000000-0005-0000-0000-00003E4B0000}"/>
    <cellStyle name="Note 2 3 5 5 4 2 2" xfId="19824" xr:uid="{00000000-0005-0000-0000-00003F4B0000}"/>
    <cellStyle name="Note 2 3 5 5 4 2 2 2" xfId="41547" xr:uid="{00000000-0005-0000-0000-0000404B0000}"/>
    <cellStyle name="Note 2 3 5 5 4 3" xfId="19823" xr:uid="{00000000-0005-0000-0000-0000414B0000}"/>
    <cellStyle name="Note 2 3 5 5 4 3 2" xfId="41546" xr:uid="{00000000-0005-0000-0000-0000424B0000}"/>
    <cellStyle name="Note 2 3 5 5 4 4" xfId="28887" xr:uid="{00000000-0005-0000-0000-0000434B0000}"/>
    <cellStyle name="Note 2 3 5 6" xfId="1210" xr:uid="{00000000-0005-0000-0000-0000444B0000}"/>
    <cellStyle name="Note 2 3 5 6 2" xfId="9515" xr:uid="{00000000-0005-0000-0000-0000454B0000}"/>
    <cellStyle name="Note 2 3 5 6 2 2" xfId="19826" xr:uid="{00000000-0005-0000-0000-0000464B0000}"/>
    <cellStyle name="Note 2 3 5 6 2 2 2" xfId="41549" xr:uid="{00000000-0005-0000-0000-0000474B0000}"/>
    <cellStyle name="Note 2 3 5 6 2 3" xfId="32898" xr:uid="{00000000-0005-0000-0000-0000484B0000}"/>
    <cellStyle name="Note 2 3 5 6 3" xfId="19825" xr:uid="{00000000-0005-0000-0000-0000494B0000}"/>
    <cellStyle name="Note 2 3 5 6 3 2" xfId="41548" xr:uid="{00000000-0005-0000-0000-00004A4B0000}"/>
    <cellStyle name="Note 2 3 5 7" xfId="1110" xr:uid="{00000000-0005-0000-0000-00004B4B0000}"/>
    <cellStyle name="Note 2 3 5 7 2" xfId="9429" xr:uid="{00000000-0005-0000-0000-00004C4B0000}"/>
    <cellStyle name="Note 2 3 5 7 2 2" xfId="19828" xr:uid="{00000000-0005-0000-0000-00004D4B0000}"/>
    <cellStyle name="Note 2 3 5 7 2 2 2" xfId="41551" xr:uid="{00000000-0005-0000-0000-00004E4B0000}"/>
    <cellStyle name="Note 2 3 5 7 2 3" xfId="32811" xr:uid="{00000000-0005-0000-0000-00004F4B0000}"/>
    <cellStyle name="Note 2 3 5 7 3" xfId="19827" xr:uid="{00000000-0005-0000-0000-0000504B0000}"/>
    <cellStyle name="Note 2 3 5 7 3 2" xfId="41550" xr:uid="{00000000-0005-0000-0000-0000514B0000}"/>
    <cellStyle name="Note 2 3 5 8" xfId="4125" xr:uid="{00000000-0005-0000-0000-0000524B0000}"/>
    <cellStyle name="Note 2 3 5 8 2" xfId="10797" xr:uid="{00000000-0005-0000-0000-0000534B0000}"/>
    <cellStyle name="Note 2 3 5 8 2 2" xfId="19830" xr:uid="{00000000-0005-0000-0000-0000544B0000}"/>
    <cellStyle name="Note 2 3 5 8 2 2 2" xfId="41553" xr:uid="{00000000-0005-0000-0000-0000554B0000}"/>
    <cellStyle name="Note 2 3 5 8 2 3" xfId="34108" xr:uid="{00000000-0005-0000-0000-0000564B0000}"/>
    <cellStyle name="Note 2 3 5 8 3" xfId="19829" xr:uid="{00000000-0005-0000-0000-0000574B0000}"/>
    <cellStyle name="Note 2 3 5 8 3 2" xfId="41552" xr:uid="{00000000-0005-0000-0000-0000584B0000}"/>
    <cellStyle name="Note 2 3 5 8 4" xfId="27514" xr:uid="{00000000-0005-0000-0000-0000594B0000}"/>
    <cellStyle name="Note 2 3 5 9" xfId="5523" xr:uid="{00000000-0005-0000-0000-00005A4B0000}"/>
    <cellStyle name="Note 2 3 5 9 2" xfId="12194" xr:uid="{00000000-0005-0000-0000-00005B4B0000}"/>
    <cellStyle name="Note 2 3 5 9 2 2" xfId="35041" xr:uid="{00000000-0005-0000-0000-00005C4B0000}"/>
    <cellStyle name="Note 2 3 5 9 3" xfId="28912" xr:uid="{00000000-0005-0000-0000-00005D4B0000}"/>
    <cellStyle name="Note 2 3 50" xfId="3687" xr:uid="{00000000-0005-0000-0000-00005E4B0000}"/>
    <cellStyle name="Note 2 3 50 2" xfId="10366" xr:uid="{00000000-0005-0000-0000-00005F4B0000}"/>
    <cellStyle name="Note 2 3 50 2 2" xfId="19832" xr:uid="{00000000-0005-0000-0000-0000604B0000}"/>
    <cellStyle name="Note 2 3 50 2 2 2" xfId="41555" xr:uid="{00000000-0005-0000-0000-0000614B0000}"/>
    <cellStyle name="Note 2 3 50 3" xfId="19831" xr:uid="{00000000-0005-0000-0000-0000624B0000}"/>
    <cellStyle name="Note 2 3 50 3 2" xfId="41554" xr:uid="{00000000-0005-0000-0000-0000634B0000}"/>
    <cellStyle name="Note 2 3 50 4" xfId="27082" xr:uid="{00000000-0005-0000-0000-0000644B0000}"/>
    <cellStyle name="Note 2 3 51" xfId="3659" xr:uid="{00000000-0005-0000-0000-0000654B0000}"/>
    <cellStyle name="Note 2 3 51 2" xfId="10338" xr:uid="{00000000-0005-0000-0000-0000664B0000}"/>
    <cellStyle name="Note 2 3 51 2 2" xfId="19834" xr:uid="{00000000-0005-0000-0000-0000674B0000}"/>
    <cellStyle name="Note 2 3 51 2 2 2" xfId="41557" xr:uid="{00000000-0005-0000-0000-0000684B0000}"/>
    <cellStyle name="Note 2 3 51 3" xfId="19833" xr:uid="{00000000-0005-0000-0000-0000694B0000}"/>
    <cellStyle name="Note 2 3 51 3 2" xfId="41556" xr:uid="{00000000-0005-0000-0000-00006A4B0000}"/>
    <cellStyle name="Note 2 3 51 4" xfId="27054" xr:uid="{00000000-0005-0000-0000-00006B4B0000}"/>
    <cellStyle name="Note 2 3 52" xfId="3701" xr:uid="{00000000-0005-0000-0000-00006C4B0000}"/>
    <cellStyle name="Note 2 3 52 2" xfId="10380" xr:uid="{00000000-0005-0000-0000-00006D4B0000}"/>
    <cellStyle name="Note 2 3 52 2 2" xfId="19836" xr:uid="{00000000-0005-0000-0000-00006E4B0000}"/>
    <cellStyle name="Note 2 3 52 2 2 2" xfId="41559" xr:uid="{00000000-0005-0000-0000-00006F4B0000}"/>
    <cellStyle name="Note 2 3 52 3" xfId="19835" xr:uid="{00000000-0005-0000-0000-0000704B0000}"/>
    <cellStyle name="Note 2 3 52 3 2" xfId="41558" xr:uid="{00000000-0005-0000-0000-0000714B0000}"/>
    <cellStyle name="Note 2 3 52 4" xfId="27096" xr:uid="{00000000-0005-0000-0000-0000724B0000}"/>
    <cellStyle name="Note 2 3 53" xfId="3684" xr:uid="{00000000-0005-0000-0000-0000734B0000}"/>
    <cellStyle name="Note 2 3 53 2" xfId="10363" xr:uid="{00000000-0005-0000-0000-0000744B0000}"/>
    <cellStyle name="Note 2 3 53 2 2" xfId="19838" xr:uid="{00000000-0005-0000-0000-0000754B0000}"/>
    <cellStyle name="Note 2 3 53 2 2 2" xfId="41561" xr:uid="{00000000-0005-0000-0000-0000764B0000}"/>
    <cellStyle name="Note 2 3 53 3" xfId="19837" xr:uid="{00000000-0005-0000-0000-0000774B0000}"/>
    <cellStyle name="Note 2 3 53 3 2" xfId="41560" xr:uid="{00000000-0005-0000-0000-0000784B0000}"/>
    <cellStyle name="Note 2 3 53 4" xfId="27079" xr:uid="{00000000-0005-0000-0000-0000794B0000}"/>
    <cellStyle name="Note 2 3 54" xfId="3720" xr:uid="{00000000-0005-0000-0000-00007A4B0000}"/>
    <cellStyle name="Note 2 3 54 2" xfId="10399" xr:uid="{00000000-0005-0000-0000-00007B4B0000}"/>
    <cellStyle name="Note 2 3 54 2 2" xfId="19840" xr:uid="{00000000-0005-0000-0000-00007C4B0000}"/>
    <cellStyle name="Note 2 3 54 2 2 2" xfId="41563" xr:uid="{00000000-0005-0000-0000-00007D4B0000}"/>
    <cellStyle name="Note 2 3 54 3" xfId="19839" xr:uid="{00000000-0005-0000-0000-00007E4B0000}"/>
    <cellStyle name="Note 2 3 54 3 2" xfId="41562" xr:uid="{00000000-0005-0000-0000-00007F4B0000}"/>
    <cellStyle name="Note 2 3 54 4" xfId="27115" xr:uid="{00000000-0005-0000-0000-0000804B0000}"/>
    <cellStyle name="Note 2 3 55" xfId="3676" xr:uid="{00000000-0005-0000-0000-0000814B0000}"/>
    <cellStyle name="Note 2 3 55 2" xfId="10355" xr:uid="{00000000-0005-0000-0000-0000824B0000}"/>
    <cellStyle name="Note 2 3 55 2 2" xfId="19842" xr:uid="{00000000-0005-0000-0000-0000834B0000}"/>
    <cellStyle name="Note 2 3 55 2 2 2" xfId="41565" xr:uid="{00000000-0005-0000-0000-0000844B0000}"/>
    <cellStyle name="Note 2 3 55 3" xfId="19841" xr:uid="{00000000-0005-0000-0000-0000854B0000}"/>
    <cellStyle name="Note 2 3 55 3 2" xfId="41564" xr:uid="{00000000-0005-0000-0000-0000864B0000}"/>
    <cellStyle name="Note 2 3 55 4" xfId="27071" xr:uid="{00000000-0005-0000-0000-0000874B0000}"/>
    <cellStyle name="Note 2 3 56" xfId="3646" xr:uid="{00000000-0005-0000-0000-0000884B0000}"/>
    <cellStyle name="Note 2 3 56 2" xfId="10325" xr:uid="{00000000-0005-0000-0000-0000894B0000}"/>
    <cellStyle name="Note 2 3 56 2 2" xfId="19844" xr:uid="{00000000-0005-0000-0000-00008A4B0000}"/>
    <cellStyle name="Note 2 3 56 2 2 2" xfId="41567" xr:uid="{00000000-0005-0000-0000-00008B4B0000}"/>
    <cellStyle name="Note 2 3 56 2 3" xfId="33694" xr:uid="{00000000-0005-0000-0000-00008C4B0000}"/>
    <cellStyle name="Note 2 3 56 3" xfId="19843" xr:uid="{00000000-0005-0000-0000-00008D4B0000}"/>
    <cellStyle name="Note 2 3 56 3 2" xfId="41566" xr:uid="{00000000-0005-0000-0000-00008E4B0000}"/>
    <cellStyle name="Note 2 3 56 4" xfId="27041" xr:uid="{00000000-0005-0000-0000-00008F4B0000}"/>
    <cellStyle name="Note 2 3 57" xfId="5142" xr:uid="{00000000-0005-0000-0000-0000904B0000}"/>
    <cellStyle name="Note 2 3 57 2" xfId="11813" xr:uid="{00000000-0005-0000-0000-0000914B0000}"/>
    <cellStyle name="Note 2 3 57 2 2" xfId="34928" xr:uid="{00000000-0005-0000-0000-0000924B0000}"/>
    <cellStyle name="Note 2 3 57 3" xfId="28531" xr:uid="{00000000-0005-0000-0000-0000934B0000}"/>
    <cellStyle name="Note 2 3 58" xfId="9352" xr:uid="{00000000-0005-0000-0000-0000944B0000}"/>
    <cellStyle name="Note 2 3 58 2" xfId="19845" xr:uid="{00000000-0005-0000-0000-0000954B0000}"/>
    <cellStyle name="Note 2 3 58 2 2" xfId="41568" xr:uid="{00000000-0005-0000-0000-0000964B0000}"/>
    <cellStyle name="Note 2 3 58 3" xfId="32734" xr:uid="{00000000-0005-0000-0000-0000974B0000}"/>
    <cellStyle name="Note 2 3 6" xfId="953" xr:uid="{00000000-0005-0000-0000-0000984B0000}"/>
    <cellStyle name="Note 2 3 6 10" xfId="9294" xr:uid="{00000000-0005-0000-0000-0000994B0000}"/>
    <cellStyle name="Note 2 3 6 10 2" xfId="15955" xr:uid="{00000000-0005-0000-0000-00009A4B0000}"/>
    <cellStyle name="Note 2 3 6 10 2 2" xfId="19847" xr:uid="{00000000-0005-0000-0000-00009B4B0000}"/>
    <cellStyle name="Note 2 3 6 10 2 2 2" xfId="41570" xr:uid="{00000000-0005-0000-0000-00009C4B0000}"/>
    <cellStyle name="Note 2 3 6 10 3" xfId="19846" xr:uid="{00000000-0005-0000-0000-00009D4B0000}"/>
    <cellStyle name="Note 2 3 6 10 3 2" xfId="41569" xr:uid="{00000000-0005-0000-0000-00009E4B0000}"/>
    <cellStyle name="Note 2 3 6 10 4" xfId="32676" xr:uid="{00000000-0005-0000-0000-00009F4B0000}"/>
    <cellStyle name="Note 2 3 6 2" xfId="1467" xr:uid="{00000000-0005-0000-0000-0000A04B0000}"/>
    <cellStyle name="Note 2 3 6 2 2" xfId="1947" xr:uid="{00000000-0005-0000-0000-0000A14B0000}"/>
    <cellStyle name="Note 2 3 6 2 2 2" xfId="2811" xr:uid="{00000000-0005-0000-0000-0000A24B0000}"/>
    <cellStyle name="Note 2 3 6 2 2 2 2" xfId="7002" xr:uid="{00000000-0005-0000-0000-0000A34B0000}"/>
    <cellStyle name="Note 2 3 6 2 2 2 2 2" xfId="13670" xr:uid="{00000000-0005-0000-0000-0000A44B0000}"/>
    <cellStyle name="Note 2 3 6 2 2 2 2 2 2" xfId="36474" xr:uid="{00000000-0005-0000-0000-0000A54B0000}"/>
    <cellStyle name="Note 2 3 6 2 2 2 2 3" xfId="30388" xr:uid="{00000000-0005-0000-0000-0000A64B0000}"/>
    <cellStyle name="Note 2 3 6 2 2 2 3" xfId="8530" xr:uid="{00000000-0005-0000-0000-0000A74B0000}"/>
    <cellStyle name="Note 2 3 6 2 2 2 3 2" xfId="15194" xr:uid="{00000000-0005-0000-0000-0000A84B0000}"/>
    <cellStyle name="Note 2 3 6 2 2 2 3 2 2" xfId="19849" xr:uid="{00000000-0005-0000-0000-0000A94B0000}"/>
    <cellStyle name="Note 2 3 6 2 2 2 3 2 2 2" xfId="41572" xr:uid="{00000000-0005-0000-0000-0000AA4B0000}"/>
    <cellStyle name="Note 2 3 6 2 2 2 3 2 3" xfId="37406" xr:uid="{00000000-0005-0000-0000-0000AB4B0000}"/>
    <cellStyle name="Note 2 3 6 2 2 2 3 3" xfId="19848" xr:uid="{00000000-0005-0000-0000-0000AC4B0000}"/>
    <cellStyle name="Note 2 3 6 2 2 2 3 3 2" xfId="41571" xr:uid="{00000000-0005-0000-0000-0000AD4B0000}"/>
    <cellStyle name="Note 2 3 6 2 2 2 3 4" xfId="31915" xr:uid="{00000000-0005-0000-0000-0000AE4B0000}"/>
    <cellStyle name="Note 2 3 6 2 2 2 4" xfId="9044" xr:uid="{00000000-0005-0000-0000-0000AF4B0000}"/>
    <cellStyle name="Note 2 3 6 2 2 2 4 2" xfId="15705" xr:uid="{00000000-0005-0000-0000-0000B04B0000}"/>
    <cellStyle name="Note 2 3 6 2 2 2 4 2 2" xfId="19851" xr:uid="{00000000-0005-0000-0000-0000B14B0000}"/>
    <cellStyle name="Note 2 3 6 2 2 2 4 2 2 2" xfId="41574" xr:uid="{00000000-0005-0000-0000-0000B24B0000}"/>
    <cellStyle name="Note 2 3 6 2 2 2 4 3" xfId="19850" xr:uid="{00000000-0005-0000-0000-0000B34B0000}"/>
    <cellStyle name="Note 2 3 6 2 2 2 4 3 2" xfId="41573" xr:uid="{00000000-0005-0000-0000-0000B44B0000}"/>
    <cellStyle name="Note 2 3 6 2 2 2 4 4" xfId="32426" xr:uid="{00000000-0005-0000-0000-0000B54B0000}"/>
    <cellStyle name="Note 2 3 6 2 2 3" xfId="4133" xr:uid="{00000000-0005-0000-0000-0000B64B0000}"/>
    <cellStyle name="Note 2 3 6 2 2 3 2" xfId="10805" xr:uid="{00000000-0005-0000-0000-0000B74B0000}"/>
    <cellStyle name="Note 2 3 6 2 2 3 2 2" xfId="19853" xr:uid="{00000000-0005-0000-0000-0000B84B0000}"/>
    <cellStyle name="Note 2 3 6 2 2 3 2 2 2" xfId="41576" xr:uid="{00000000-0005-0000-0000-0000B94B0000}"/>
    <cellStyle name="Note 2 3 6 2 2 3 2 3" xfId="34116" xr:uid="{00000000-0005-0000-0000-0000BA4B0000}"/>
    <cellStyle name="Note 2 3 6 2 2 3 3" xfId="19852" xr:uid="{00000000-0005-0000-0000-0000BB4B0000}"/>
    <cellStyle name="Note 2 3 6 2 2 3 3 2" xfId="41575" xr:uid="{00000000-0005-0000-0000-0000BC4B0000}"/>
    <cellStyle name="Note 2 3 6 2 2 3 4" xfId="27522" xr:uid="{00000000-0005-0000-0000-0000BD4B0000}"/>
    <cellStyle name="Note 2 3 6 2 2 4" xfId="6036" xr:uid="{00000000-0005-0000-0000-0000BE4B0000}"/>
    <cellStyle name="Note 2 3 6 2 2 4 2" xfId="12707" xr:uid="{00000000-0005-0000-0000-0000BF4B0000}"/>
    <cellStyle name="Note 2 3 6 2 2 4 2 2" xfId="35511" xr:uid="{00000000-0005-0000-0000-0000C04B0000}"/>
    <cellStyle name="Note 2 3 6 2 2 4 3" xfId="29425" xr:uid="{00000000-0005-0000-0000-0000C14B0000}"/>
    <cellStyle name="Note 2 3 6 2 2 5" xfId="7737" xr:uid="{00000000-0005-0000-0000-0000C24B0000}"/>
    <cellStyle name="Note 2 3 6 2 2 5 2" xfId="14402" xr:uid="{00000000-0005-0000-0000-0000C34B0000}"/>
    <cellStyle name="Note 2 3 6 2 2 5 2 2" xfId="19855" xr:uid="{00000000-0005-0000-0000-0000C44B0000}"/>
    <cellStyle name="Note 2 3 6 2 2 5 2 2 2" xfId="41578" xr:uid="{00000000-0005-0000-0000-0000C54B0000}"/>
    <cellStyle name="Note 2 3 6 2 2 5 3" xfId="19854" xr:uid="{00000000-0005-0000-0000-0000C64B0000}"/>
    <cellStyle name="Note 2 3 6 2 2 5 3 2" xfId="41577" xr:uid="{00000000-0005-0000-0000-0000C74B0000}"/>
    <cellStyle name="Note 2 3 6 2 2 5 4" xfId="31123" xr:uid="{00000000-0005-0000-0000-0000C84B0000}"/>
    <cellStyle name="Note 2 3 6 2 3" xfId="2343" xr:uid="{00000000-0005-0000-0000-0000C94B0000}"/>
    <cellStyle name="Note 2 3 6 2 3 2" xfId="6678" xr:uid="{00000000-0005-0000-0000-0000CA4B0000}"/>
    <cellStyle name="Note 2 3 6 2 3 2 2" xfId="13346" xr:uid="{00000000-0005-0000-0000-0000CB4B0000}"/>
    <cellStyle name="Note 2 3 6 2 3 2 2 2" xfId="36150" xr:uid="{00000000-0005-0000-0000-0000CC4B0000}"/>
    <cellStyle name="Note 2 3 6 2 3 2 3" xfId="30064" xr:uid="{00000000-0005-0000-0000-0000CD4B0000}"/>
    <cellStyle name="Note 2 3 6 2 3 3" xfId="8206" xr:uid="{00000000-0005-0000-0000-0000CE4B0000}"/>
    <cellStyle name="Note 2 3 6 2 3 3 2" xfId="14871" xr:uid="{00000000-0005-0000-0000-0000CF4B0000}"/>
    <cellStyle name="Note 2 3 6 2 3 3 2 2" xfId="19857" xr:uid="{00000000-0005-0000-0000-0000D04B0000}"/>
    <cellStyle name="Note 2 3 6 2 3 3 2 2 2" xfId="41580" xr:uid="{00000000-0005-0000-0000-0000D14B0000}"/>
    <cellStyle name="Note 2 3 6 2 3 3 2 3" xfId="37083" xr:uid="{00000000-0005-0000-0000-0000D24B0000}"/>
    <cellStyle name="Note 2 3 6 2 3 3 3" xfId="19856" xr:uid="{00000000-0005-0000-0000-0000D34B0000}"/>
    <cellStyle name="Note 2 3 6 2 3 3 3 2" xfId="41579" xr:uid="{00000000-0005-0000-0000-0000D44B0000}"/>
    <cellStyle name="Note 2 3 6 2 3 3 4" xfId="31592" xr:uid="{00000000-0005-0000-0000-0000D54B0000}"/>
    <cellStyle name="Note 2 3 6 2 3 4" xfId="8893" xr:uid="{00000000-0005-0000-0000-0000D64B0000}"/>
    <cellStyle name="Note 2 3 6 2 3 4 2" xfId="15554" xr:uid="{00000000-0005-0000-0000-0000D74B0000}"/>
    <cellStyle name="Note 2 3 6 2 3 4 2 2" xfId="19859" xr:uid="{00000000-0005-0000-0000-0000D84B0000}"/>
    <cellStyle name="Note 2 3 6 2 3 4 2 2 2" xfId="41582" xr:uid="{00000000-0005-0000-0000-0000D94B0000}"/>
    <cellStyle name="Note 2 3 6 2 3 4 3" xfId="19858" xr:uid="{00000000-0005-0000-0000-0000DA4B0000}"/>
    <cellStyle name="Note 2 3 6 2 3 4 3 2" xfId="41581" xr:uid="{00000000-0005-0000-0000-0000DB4B0000}"/>
    <cellStyle name="Note 2 3 6 2 3 4 4" xfId="32275" xr:uid="{00000000-0005-0000-0000-0000DC4B0000}"/>
    <cellStyle name="Note 2 3 6 2 4" xfId="4132" xr:uid="{00000000-0005-0000-0000-0000DD4B0000}"/>
    <cellStyle name="Note 2 3 6 2 4 2" xfId="10804" xr:uid="{00000000-0005-0000-0000-0000DE4B0000}"/>
    <cellStyle name="Note 2 3 6 2 4 2 2" xfId="19861" xr:uid="{00000000-0005-0000-0000-0000DF4B0000}"/>
    <cellStyle name="Note 2 3 6 2 4 2 2 2" xfId="41584" xr:uid="{00000000-0005-0000-0000-0000E04B0000}"/>
    <cellStyle name="Note 2 3 6 2 4 2 3" xfId="34115" xr:uid="{00000000-0005-0000-0000-0000E14B0000}"/>
    <cellStyle name="Note 2 3 6 2 4 3" xfId="19860" xr:uid="{00000000-0005-0000-0000-0000E24B0000}"/>
    <cellStyle name="Note 2 3 6 2 4 3 2" xfId="41583" xr:uid="{00000000-0005-0000-0000-0000E34B0000}"/>
    <cellStyle name="Note 2 3 6 2 4 4" xfId="27521" xr:uid="{00000000-0005-0000-0000-0000E44B0000}"/>
    <cellStyle name="Note 2 3 6 2 5" xfId="5680" xr:uid="{00000000-0005-0000-0000-0000E54B0000}"/>
    <cellStyle name="Note 2 3 6 2 5 2" xfId="12351" xr:uid="{00000000-0005-0000-0000-0000E64B0000}"/>
    <cellStyle name="Note 2 3 6 2 5 2 2" xfId="35175" xr:uid="{00000000-0005-0000-0000-0000E74B0000}"/>
    <cellStyle name="Note 2 3 6 2 5 3" xfId="29069" xr:uid="{00000000-0005-0000-0000-0000E84B0000}"/>
    <cellStyle name="Note 2 3 6 2 6" xfId="8874" xr:uid="{00000000-0005-0000-0000-0000E94B0000}"/>
    <cellStyle name="Note 2 3 6 2 6 2" xfId="15535" xr:uid="{00000000-0005-0000-0000-0000EA4B0000}"/>
    <cellStyle name="Note 2 3 6 2 6 2 2" xfId="19863" xr:uid="{00000000-0005-0000-0000-0000EB4B0000}"/>
    <cellStyle name="Note 2 3 6 2 6 2 2 2" xfId="41586" xr:uid="{00000000-0005-0000-0000-0000EC4B0000}"/>
    <cellStyle name="Note 2 3 6 2 6 3" xfId="19862" xr:uid="{00000000-0005-0000-0000-0000ED4B0000}"/>
    <cellStyle name="Note 2 3 6 2 6 3 2" xfId="41585" xr:uid="{00000000-0005-0000-0000-0000EE4B0000}"/>
    <cellStyle name="Note 2 3 6 2 6 4" xfId="32256" xr:uid="{00000000-0005-0000-0000-0000EF4B0000}"/>
    <cellStyle name="Note 2 3 6 3" xfId="1657" xr:uid="{00000000-0005-0000-0000-0000F04B0000}"/>
    <cellStyle name="Note 2 3 6 3 2" xfId="2113" xr:uid="{00000000-0005-0000-0000-0000F14B0000}"/>
    <cellStyle name="Note 2 3 6 3 2 2" xfId="2977" xr:uid="{00000000-0005-0000-0000-0000F24B0000}"/>
    <cellStyle name="Note 2 3 6 3 2 2 2" xfId="7004" xr:uid="{00000000-0005-0000-0000-0000F34B0000}"/>
    <cellStyle name="Note 2 3 6 3 2 2 2 2" xfId="13672" xr:uid="{00000000-0005-0000-0000-0000F44B0000}"/>
    <cellStyle name="Note 2 3 6 3 2 2 2 2 2" xfId="36476" xr:uid="{00000000-0005-0000-0000-0000F54B0000}"/>
    <cellStyle name="Note 2 3 6 3 2 2 2 3" xfId="30390" xr:uid="{00000000-0005-0000-0000-0000F64B0000}"/>
    <cellStyle name="Note 2 3 6 3 2 2 3" xfId="8532" xr:uid="{00000000-0005-0000-0000-0000F74B0000}"/>
    <cellStyle name="Note 2 3 6 3 2 2 3 2" xfId="15196" xr:uid="{00000000-0005-0000-0000-0000F84B0000}"/>
    <cellStyle name="Note 2 3 6 3 2 2 3 2 2" xfId="19865" xr:uid="{00000000-0005-0000-0000-0000F94B0000}"/>
    <cellStyle name="Note 2 3 6 3 2 2 3 2 2 2" xfId="41588" xr:uid="{00000000-0005-0000-0000-0000FA4B0000}"/>
    <cellStyle name="Note 2 3 6 3 2 2 3 2 3" xfId="37408" xr:uid="{00000000-0005-0000-0000-0000FB4B0000}"/>
    <cellStyle name="Note 2 3 6 3 2 2 3 3" xfId="19864" xr:uid="{00000000-0005-0000-0000-0000FC4B0000}"/>
    <cellStyle name="Note 2 3 6 3 2 2 3 3 2" xfId="41587" xr:uid="{00000000-0005-0000-0000-0000FD4B0000}"/>
    <cellStyle name="Note 2 3 6 3 2 2 3 4" xfId="31917" xr:uid="{00000000-0005-0000-0000-0000FE4B0000}"/>
    <cellStyle name="Note 2 3 6 3 2 2 4" xfId="5171" xr:uid="{00000000-0005-0000-0000-0000FF4B0000}"/>
    <cellStyle name="Note 2 3 6 3 2 2 4 2" xfId="11842" xr:uid="{00000000-0005-0000-0000-0000004C0000}"/>
    <cellStyle name="Note 2 3 6 3 2 2 4 2 2" xfId="19867" xr:uid="{00000000-0005-0000-0000-0000014C0000}"/>
    <cellStyle name="Note 2 3 6 3 2 2 4 2 2 2" xfId="41590" xr:uid="{00000000-0005-0000-0000-0000024C0000}"/>
    <cellStyle name="Note 2 3 6 3 2 2 4 3" xfId="19866" xr:uid="{00000000-0005-0000-0000-0000034C0000}"/>
    <cellStyle name="Note 2 3 6 3 2 2 4 3 2" xfId="41589" xr:uid="{00000000-0005-0000-0000-0000044C0000}"/>
    <cellStyle name="Note 2 3 6 3 2 2 4 4" xfId="28560" xr:uid="{00000000-0005-0000-0000-0000054C0000}"/>
    <cellStyle name="Note 2 3 6 3 2 3" xfId="4135" xr:uid="{00000000-0005-0000-0000-0000064C0000}"/>
    <cellStyle name="Note 2 3 6 3 2 3 2" xfId="10807" xr:uid="{00000000-0005-0000-0000-0000074C0000}"/>
    <cellStyle name="Note 2 3 6 3 2 3 2 2" xfId="19869" xr:uid="{00000000-0005-0000-0000-0000084C0000}"/>
    <cellStyle name="Note 2 3 6 3 2 3 2 2 2" xfId="41592" xr:uid="{00000000-0005-0000-0000-0000094C0000}"/>
    <cellStyle name="Note 2 3 6 3 2 3 2 3" xfId="34118" xr:uid="{00000000-0005-0000-0000-00000A4C0000}"/>
    <cellStyle name="Note 2 3 6 3 2 3 3" xfId="19868" xr:uid="{00000000-0005-0000-0000-00000B4C0000}"/>
    <cellStyle name="Note 2 3 6 3 2 3 3 2" xfId="41591" xr:uid="{00000000-0005-0000-0000-00000C4C0000}"/>
    <cellStyle name="Note 2 3 6 3 2 3 4" xfId="27524" xr:uid="{00000000-0005-0000-0000-00000D4C0000}"/>
    <cellStyle name="Note 2 3 6 3 2 4" xfId="6038" xr:uid="{00000000-0005-0000-0000-00000E4C0000}"/>
    <cellStyle name="Note 2 3 6 3 2 4 2" xfId="12709" xr:uid="{00000000-0005-0000-0000-00000F4C0000}"/>
    <cellStyle name="Note 2 3 6 3 2 4 2 2" xfId="35513" xr:uid="{00000000-0005-0000-0000-0000104C0000}"/>
    <cellStyle name="Note 2 3 6 3 2 4 3" xfId="29427" xr:uid="{00000000-0005-0000-0000-0000114C0000}"/>
    <cellStyle name="Note 2 3 6 3 2 5" xfId="7446" xr:uid="{00000000-0005-0000-0000-0000124C0000}"/>
    <cellStyle name="Note 2 3 6 3 2 5 2" xfId="14111" xr:uid="{00000000-0005-0000-0000-0000134C0000}"/>
    <cellStyle name="Note 2 3 6 3 2 5 2 2" xfId="19871" xr:uid="{00000000-0005-0000-0000-0000144C0000}"/>
    <cellStyle name="Note 2 3 6 3 2 5 2 2 2" xfId="41594" xr:uid="{00000000-0005-0000-0000-0000154C0000}"/>
    <cellStyle name="Note 2 3 6 3 2 5 3" xfId="19870" xr:uid="{00000000-0005-0000-0000-0000164C0000}"/>
    <cellStyle name="Note 2 3 6 3 2 5 3 2" xfId="41593" xr:uid="{00000000-0005-0000-0000-0000174C0000}"/>
    <cellStyle name="Note 2 3 6 3 2 5 4" xfId="30832" xr:uid="{00000000-0005-0000-0000-0000184C0000}"/>
    <cellStyle name="Note 2 3 6 3 3" xfId="2521" xr:uid="{00000000-0005-0000-0000-0000194C0000}"/>
    <cellStyle name="Note 2 3 6 3 3 2" xfId="7003" xr:uid="{00000000-0005-0000-0000-00001A4C0000}"/>
    <cellStyle name="Note 2 3 6 3 3 2 2" xfId="13671" xr:uid="{00000000-0005-0000-0000-00001B4C0000}"/>
    <cellStyle name="Note 2 3 6 3 3 2 2 2" xfId="36475" xr:uid="{00000000-0005-0000-0000-00001C4C0000}"/>
    <cellStyle name="Note 2 3 6 3 3 2 3" xfId="30389" xr:uid="{00000000-0005-0000-0000-00001D4C0000}"/>
    <cellStyle name="Note 2 3 6 3 3 3" xfId="8531" xr:uid="{00000000-0005-0000-0000-00001E4C0000}"/>
    <cellStyle name="Note 2 3 6 3 3 3 2" xfId="15195" xr:uid="{00000000-0005-0000-0000-00001F4C0000}"/>
    <cellStyle name="Note 2 3 6 3 3 3 2 2" xfId="19873" xr:uid="{00000000-0005-0000-0000-0000204C0000}"/>
    <cellStyle name="Note 2 3 6 3 3 3 2 2 2" xfId="41596" xr:uid="{00000000-0005-0000-0000-0000214C0000}"/>
    <cellStyle name="Note 2 3 6 3 3 3 2 3" xfId="37407" xr:uid="{00000000-0005-0000-0000-0000224C0000}"/>
    <cellStyle name="Note 2 3 6 3 3 3 3" xfId="19872" xr:uid="{00000000-0005-0000-0000-0000234C0000}"/>
    <cellStyle name="Note 2 3 6 3 3 3 3 2" xfId="41595" xr:uid="{00000000-0005-0000-0000-0000244C0000}"/>
    <cellStyle name="Note 2 3 6 3 3 3 4" xfId="31916" xr:uid="{00000000-0005-0000-0000-0000254C0000}"/>
    <cellStyle name="Note 2 3 6 3 3 4" xfId="5275" xr:uid="{00000000-0005-0000-0000-0000264C0000}"/>
    <cellStyle name="Note 2 3 6 3 3 4 2" xfId="11946" xr:uid="{00000000-0005-0000-0000-0000274C0000}"/>
    <cellStyle name="Note 2 3 6 3 3 4 2 2" xfId="19875" xr:uid="{00000000-0005-0000-0000-0000284C0000}"/>
    <cellStyle name="Note 2 3 6 3 3 4 2 2 2" xfId="41598" xr:uid="{00000000-0005-0000-0000-0000294C0000}"/>
    <cellStyle name="Note 2 3 6 3 3 4 3" xfId="19874" xr:uid="{00000000-0005-0000-0000-00002A4C0000}"/>
    <cellStyle name="Note 2 3 6 3 3 4 3 2" xfId="41597" xr:uid="{00000000-0005-0000-0000-00002B4C0000}"/>
    <cellStyle name="Note 2 3 6 3 3 4 4" xfId="28664" xr:uid="{00000000-0005-0000-0000-00002C4C0000}"/>
    <cellStyle name="Note 2 3 6 3 4" xfId="4134" xr:uid="{00000000-0005-0000-0000-00002D4C0000}"/>
    <cellStyle name="Note 2 3 6 3 4 2" xfId="10806" xr:uid="{00000000-0005-0000-0000-00002E4C0000}"/>
    <cellStyle name="Note 2 3 6 3 4 2 2" xfId="19877" xr:uid="{00000000-0005-0000-0000-00002F4C0000}"/>
    <cellStyle name="Note 2 3 6 3 4 2 2 2" xfId="41600" xr:uid="{00000000-0005-0000-0000-0000304C0000}"/>
    <cellStyle name="Note 2 3 6 3 4 2 3" xfId="34117" xr:uid="{00000000-0005-0000-0000-0000314C0000}"/>
    <cellStyle name="Note 2 3 6 3 4 3" xfId="19876" xr:uid="{00000000-0005-0000-0000-0000324C0000}"/>
    <cellStyle name="Note 2 3 6 3 4 3 2" xfId="41599" xr:uid="{00000000-0005-0000-0000-0000334C0000}"/>
    <cellStyle name="Note 2 3 6 3 4 4" xfId="27523" xr:uid="{00000000-0005-0000-0000-0000344C0000}"/>
    <cellStyle name="Note 2 3 6 3 5" xfId="6037" xr:uid="{00000000-0005-0000-0000-0000354C0000}"/>
    <cellStyle name="Note 2 3 6 3 5 2" xfId="12708" xr:uid="{00000000-0005-0000-0000-0000364C0000}"/>
    <cellStyle name="Note 2 3 6 3 5 2 2" xfId="35512" xr:uid="{00000000-0005-0000-0000-0000374C0000}"/>
    <cellStyle name="Note 2 3 6 3 5 3" xfId="29426" xr:uid="{00000000-0005-0000-0000-0000384C0000}"/>
    <cellStyle name="Note 2 3 6 3 6" xfId="7320" xr:uid="{00000000-0005-0000-0000-0000394C0000}"/>
    <cellStyle name="Note 2 3 6 3 6 2" xfId="13985" xr:uid="{00000000-0005-0000-0000-00003A4C0000}"/>
    <cellStyle name="Note 2 3 6 3 6 2 2" xfId="19879" xr:uid="{00000000-0005-0000-0000-00003B4C0000}"/>
    <cellStyle name="Note 2 3 6 3 6 2 2 2" xfId="41602" xr:uid="{00000000-0005-0000-0000-00003C4C0000}"/>
    <cellStyle name="Note 2 3 6 3 6 3" xfId="19878" xr:uid="{00000000-0005-0000-0000-00003D4C0000}"/>
    <cellStyle name="Note 2 3 6 3 6 3 2" xfId="41601" xr:uid="{00000000-0005-0000-0000-00003E4C0000}"/>
    <cellStyle name="Note 2 3 6 3 6 4" xfId="30706" xr:uid="{00000000-0005-0000-0000-00003F4C0000}"/>
    <cellStyle name="Note 2 3 6 4" xfId="1823" xr:uid="{00000000-0005-0000-0000-0000404C0000}"/>
    <cellStyle name="Note 2 3 6 4 2" xfId="2687" xr:uid="{00000000-0005-0000-0000-0000414C0000}"/>
    <cellStyle name="Note 2 3 6 4 2 2" xfId="7005" xr:uid="{00000000-0005-0000-0000-0000424C0000}"/>
    <cellStyle name="Note 2 3 6 4 2 2 2" xfId="13673" xr:uid="{00000000-0005-0000-0000-0000434C0000}"/>
    <cellStyle name="Note 2 3 6 4 2 2 2 2" xfId="36477" xr:uid="{00000000-0005-0000-0000-0000444C0000}"/>
    <cellStyle name="Note 2 3 6 4 2 2 3" xfId="30391" xr:uid="{00000000-0005-0000-0000-0000454C0000}"/>
    <cellStyle name="Note 2 3 6 4 2 3" xfId="8533" xr:uid="{00000000-0005-0000-0000-0000464C0000}"/>
    <cellStyle name="Note 2 3 6 4 2 3 2" xfId="15197" xr:uid="{00000000-0005-0000-0000-0000474C0000}"/>
    <cellStyle name="Note 2 3 6 4 2 3 2 2" xfId="19881" xr:uid="{00000000-0005-0000-0000-0000484C0000}"/>
    <cellStyle name="Note 2 3 6 4 2 3 2 2 2" xfId="41604" xr:uid="{00000000-0005-0000-0000-0000494C0000}"/>
    <cellStyle name="Note 2 3 6 4 2 3 2 3" xfId="37409" xr:uid="{00000000-0005-0000-0000-00004A4C0000}"/>
    <cellStyle name="Note 2 3 6 4 2 3 3" xfId="19880" xr:uid="{00000000-0005-0000-0000-00004B4C0000}"/>
    <cellStyle name="Note 2 3 6 4 2 3 3 2" xfId="41603" xr:uid="{00000000-0005-0000-0000-00004C4C0000}"/>
    <cellStyle name="Note 2 3 6 4 2 3 4" xfId="31918" xr:uid="{00000000-0005-0000-0000-00004D4C0000}"/>
    <cellStyle name="Note 2 3 6 4 2 4" xfId="5266" xr:uid="{00000000-0005-0000-0000-00004E4C0000}"/>
    <cellStyle name="Note 2 3 6 4 2 4 2" xfId="11937" xr:uid="{00000000-0005-0000-0000-00004F4C0000}"/>
    <cellStyle name="Note 2 3 6 4 2 4 2 2" xfId="19883" xr:uid="{00000000-0005-0000-0000-0000504C0000}"/>
    <cellStyle name="Note 2 3 6 4 2 4 2 2 2" xfId="41606" xr:uid="{00000000-0005-0000-0000-0000514C0000}"/>
    <cellStyle name="Note 2 3 6 4 2 4 3" xfId="19882" xr:uid="{00000000-0005-0000-0000-0000524C0000}"/>
    <cellStyle name="Note 2 3 6 4 2 4 3 2" xfId="41605" xr:uid="{00000000-0005-0000-0000-0000534C0000}"/>
    <cellStyle name="Note 2 3 6 4 2 4 4" xfId="28655" xr:uid="{00000000-0005-0000-0000-0000544C0000}"/>
    <cellStyle name="Note 2 3 6 4 3" xfId="4136" xr:uid="{00000000-0005-0000-0000-0000554C0000}"/>
    <cellStyle name="Note 2 3 6 4 3 2" xfId="10808" xr:uid="{00000000-0005-0000-0000-0000564C0000}"/>
    <cellStyle name="Note 2 3 6 4 3 2 2" xfId="19885" xr:uid="{00000000-0005-0000-0000-0000574C0000}"/>
    <cellStyle name="Note 2 3 6 4 3 2 2 2" xfId="41608" xr:uid="{00000000-0005-0000-0000-0000584C0000}"/>
    <cellStyle name="Note 2 3 6 4 3 2 3" xfId="34119" xr:uid="{00000000-0005-0000-0000-0000594C0000}"/>
    <cellStyle name="Note 2 3 6 4 3 3" xfId="19884" xr:uid="{00000000-0005-0000-0000-00005A4C0000}"/>
    <cellStyle name="Note 2 3 6 4 3 3 2" xfId="41607" xr:uid="{00000000-0005-0000-0000-00005B4C0000}"/>
    <cellStyle name="Note 2 3 6 4 3 4" xfId="27525" xr:uid="{00000000-0005-0000-0000-00005C4C0000}"/>
    <cellStyle name="Note 2 3 6 4 4" xfId="6039" xr:uid="{00000000-0005-0000-0000-00005D4C0000}"/>
    <cellStyle name="Note 2 3 6 4 4 2" xfId="12710" xr:uid="{00000000-0005-0000-0000-00005E4C0000}"/>
    <cellStyle name="Note 2 3 6 4 4 2 2" xfId="35514" xr:uid="{00000000-0005-0000-0000-00005F4C0000}"/>
    <cellStyle name="Note 2 3 6 4 4 3" xfId="29428" xr:uid="{00000000-0005-0000-0000-0000604C0000}"/>
    <cellStyle name="Note 2 3 6 4 5" xfId="7668" xr:uid="{00000000-0005-0000-0000-0000614C0000}"/>
    <cellStyle name="Note 2 3 6 4 5 2" xfId="14333" xr:uid="{00000000-0005-0000-0000-0000624C0000}"/>
    <cellStyle name="Note 2 3 6 4 5 2 2" xfId="19887" xr:uid="{00000000-0005-0000-0000-0000634C0000}"/>
    <cellStyle name="Note 2 3 6 4 5 2 2 2" xfId="41610" xr:uid="{00000000-0005-0000-0000-0000644C0000}"/>
    <cellStyle name="Note 2 3 6 4 5 3" xfId="19886" xr:uid="{00000000-0005-0000-0000-0000654C0000}"/>
    <cellStyle name="Note 2 3 6 4 5 3 2" xfId="41609" xr:uid="{00000000-0005-0000-0000-0000664C0000}"/>
    <cellStyle name="Note 2 3 6 4 5 4" xfId="31054" xr:uid="{00000000-0005-0000-0000-0000674C0000}"/>
    <cellStyle name="Note 2 3 6 5" xfId="1331" xr:uid="{00000000-0005-0000-0000-0000684C0000}"/>
    <cellStyle name="Note 2 3 6 5 2" xfId="6572" xr:uid="{00000000-0005-0000-0000-0000694C0000}"/>
    <cellStyle name="Note 2 3 6 5 2 2" xfId="13240" xr:uid="{00000000-0005-0000-0000-00006A4C0000}"/>
    <cellStyle name="Note 2 3 6 5 2 2 2" xfId="36044" xr:uid="{00000000-0005-0000-0000-00006B4C0000}"/>
    <cellStyle name="Note 2 3 6 5 2 3" xfId="29958" xr:uid="{00000000-0005-0000-0000-00006C4C0000}"/>
    <cellStyle name="Note 2 3 6 5 3" xfId="8100" xr:uid="{00000000-0005-0000-0000-00006D4C0000}"/>
    <cellStyle name="Note 2 3 6 5 3 2" xfId="14765" xr:uid="{00000000-0005-0000-0000-00006E4C0000}"/>
    <cellStyle name="Note 2 3 6 5 3 2 2" xfId="19889" xr:uid="{00000000-0005-0000-0000-00006F4C0000}"/>
    <cellStyle name="Note 2 3 6 5 3 2 2 2" xfId="41612" xr:uid="{00000000-0005-0000-0000-0000704C0000}"/>
    <cellStyle name="Note 2 3 6 5 3 2 3" xfId="36984" xr:uid="{00000000-0005-0000-0000-0000714C0000}"/>
    <cellStyle name="Note 2 3 6 5 3 3" xfId="19888" xr:uid="{00000000-0005-0000-0000-0000724C0000}"/>
    <cellStyle name="Note 2 3 6 5 3 3 2" xfId="41611" xr:uid="{00000000-0005-0000-0000-0000734C0000}"/>
    <cellStyle name="Note 2 3 6 5 3 4" xfId="31486" xr:uid="{00000000-0005-0000-0000-0000744C0000}"/>
    <cellStyle name="Note 2 3 6 5 4" xfId="7421" xr:uid="{00000000-0005-0000-0000-0000754C0000}"/>
    <cellStyle name="Note 2 3 6 5 4 2" xfId="14086" xr:uid="{00000000-0005-0000-0000-0000764C0000}"/>
    <cellStyle name="Note 2 3 6 5 4 2 2" xfId="19891" xr:uid="{00000000-0005-0000-0000-0000774C0000}"/>
    <cellStyle name="Note 2 3 6 5 4 2 2 2" xfId="41614" xr:uid="{00000000-0005-0000-0000-0000784C0000}"/>
    <cellStyle name="Note 2 3 6 5 4 3" xfId="19890" xr:uid="{00000000-0005-0000-0000-0000794C0000}"/>
    <cellStyle name="Note 2 3 6 5 4 3 2" xfId="41613" xr:uid="{00000000-0005-0000-0000-00007A4C0000}"/>
    <cellStyle name="Note 2 3 6 5 4 4" xfId="30807" xr:uid="{00000000-0005-0000-0000-00007B4C0000}"/>
    <cellStyle name="Note 2 3 6 6" xfId="1201" xr:uid="{00000000-0005-0000-0000-00007C4C0000}"/>
    <cellStyle name="Note 2 3 6 6 2" xfId="9507" xr:uid="{00000000-0005-0000-0000-00007D4C0000}"/>
    <cellStyle name="Note 2 3 6 6 2 2" xfId="19893" xr:uid="{00000000-0005-0000-0000-00007E4C0000}"/>
    <cellStyle name="Note 2 3 6 6 2 2 2" xfId="41616" xr:uid="{00000000-0005-0000-0000-00007F4C0000}"/>
    <cellStyle name="Note 2 3 6 6 2 3" xfId="32890" xr:uid="{00000000-0005-0000-0000-0000804C0000}"/>
    <cellStyle name="Note 2 3 6 6 3" xfId="19892" xr:uid="{00000000-0005-0000-0000-0000814C0000}"/>
    <cellStyle name="Note 2 3 6 6 3 2" xfId="41615" xr:uid="{00000000-0005-0000-0000-0000824C0000}"/>
    <cellStyle name="Note 2 3 6 7" xfId="1118" xr:uid="{00000000-0005-0000-0000-0000834C0000}"/>
    <cellStyle name="Note 2 3 6 7 2" xfId="9436" xr:uid="{00000000-0005-0000-0000-0000844C0000}"/>
    <cellStyle name="Note 2 3 6 7 2 2" xfId="19895" xr:uid="{00000000-0005-0000-0000-0000854C0000}"/>
    <cellStyle name="Note 2 3 6 7 2 2 2" xfId="41618" xr:uid="{00000000-0005-0000-0000-0000864C0000}"/>
    <cellStyle name="Note 2 3 6 7 2 3" xfId="32819" xr:uid="{00000000-0005-0000-0000-0000874C0000}"/>
    <cellStyle name="Note 2 3 6 7 3" xfId="19894" xr:uid="{00000000-0005-0000-0000-0000884C0000}"/>
    <cellStyle name="Note 2 3 6 7 3 2" xfId="41617" xr:uid="{00000000-0005-0000-0000-0000894C0000}"/>
    <cellStyle name="Note 2 3 6 8" xfId="4131" xr:uid="{00000000-0005-0000-0000-00008A4C0000}"/>
    <cellStyle name="Note 2 3 6 8 2" xfId="10803" xr:uid="{00000000-0005-0000-0000-00008B4C0000}"/>
    <cellStyle name="Note 2 3 6 8 2 2" xfId="19897" xr:uid="{00000000-0005-0000-0000-00008C4C0000}"/>
    <cellStyle name="Note 2 3 6 8 2 2 2" xfId="41620" xr:uid="{00000000-0005-0000-0000-00008D4C0000}"/>
    <cellStyle name="Note 2 3 6 8 2 3" xfId="34114" xr:uid="{00000000-0005-0000-0000-00008E4C0000}"/>
    <cellStyle name="Note 2 3 6 8 3" xfId="19896" xr:uid="{00000000-0005-0000-0000-00008F4C0000}"/>
    <cellStyle name="Note 2 3 6 8 3 2" xfId="41619" xr:uid="{00000000-0005-0000-0000-0000904C0000}"/>
    <cellStyle name="Note 2 3 6 8 4" xfId="27520" xr:uid="{00000000-0005-0000-0000-0000914C0000}"/>
    <cellStyle name="Note 2 3 6 9" xfId="5533" xr:uid="{00000000-0005-0000-0000-0000924C0000}"/>
    <cellStyle name="Note 2 3 6 9 2" xfId="12204" xr:uid="{00000000-0005-0000-0000-0000934C0000}"/>
    <cellStyle name="Note 2 3 6 9 2 2" xfId="35050" xr:uid="{00000000-0005-0000-0000-0000944C0000}"/>
    <cellStyle name="Note 2 3 6 9 3" xfId="28922" xr:uid="{00000000-0005-0000-0000-0000954C0000}"/>
    <cellStyle name="Note 2 3 7" xfId="1084" xr:uid="{00000000-0005-0000-0000-0000964C0000}"/>
    <cellStyle name="Note 2 3 7 2" xfId="2012" xr:uid="{00000000-0005-0000-0000-0000974C0000}"/>
    <cellStyle name="Note 2 3 7 2 2" xfId="2876" xr:uid="{00000000-0005-0000-0000-0000984C0000}"/>
    <cellStyle name="Note 2 3 7 2 2 2" xfId="7007" xr:uid="{00000000-0005-0000-0000-0000994C0000}"/>
    <cellStyle name="Note 2 3 7 2 2 2 2" xfId="13675" xr:uid="{00000000-0005-0000-0000-00009A4C0000}"/>
    <cellStyle name="Note 2 3 7 2 2 2 2 2" xfId="36479" xr:uid="{00000000-0005-0000-0000-00009B4C0000}"/>
    <cellStyle name="Note 2 3 7 2 2 2 3" xfId="30393" xr:uid="{00000000-0005-0000-0000-00009C4C0000}"/>
    <cellStyle name="Note 2 3 7 2 2 3" xfId="8535" xr:uid="{00000000-0005-0000-0000-00009D4C0000}"/>
    <cellStyle name="Note 2 3 7 2 2 3 2" xfId="15199" xr:uid="{00000000-0005-0000-0000-00009E4C0000}"/>
    <cellStyle name="Note 2 3 7 2 2 3 2 2" xfId="19899" xr:uid="{00000000-0005-0000-0000-00009F4C0000}"/>
    <cellStyle name="Note 2 3 7 2 2 3 2 2 2" xfId="41622" xr:uid="{00000000-0005-0000-0000-0000A04C0000}"/>
    <cellStyle name="Note 2 3 7 2 2 3 2 3" xfId="37411" xr:uid="{00000000-0005-0000-0000-0000A14C0000}"/>
    <cellStyle name="Note 2 3 7 2 2 3 3" xfId="19898" xr:uid="{00000000-0005-0000-0000-0000A24C0000}"/>
    <cellStyle name="Note 2 3 7 2 2 3 3 2" xfId="41621" xr:uid="{00000000-0005-0000-0000-0000A34C0000}"/>
    <cellStyle name="Note 2 3 7 2 2 3 4" xfId="31920" xr:uid="{00000000-0005-0000-0000-0000A44C0000}"/>
    <cellStyle name="Note 2 3 7 2 2 4" xfId="8837" xr:uid="{00000000-0005-0000-0000-0000A54C0000}"/>
    <cellStyle name="Note 2 3 7 2 2 4 2" xfId="15498" xr:uid="{00000000-0005-0000-0000-0000A64C0000}"/>
    <cellStyle name="Note 2 3 7 2 2 4 2 2" xfId="19901" xr:uid="{00000000-0005-0000-0000-0000A74C0000}"/>
    <cellStyle name="Note 2 3 7 2 2 4 2 2 2" xfId="41624" xr:uid="{00000000-0005-0000-0000-0000A84C0000}"/>
    <cellStyle name="Note 2 3 7 2 2 4 3" xfId="19900" xr:uid="{00000000-0005-0000-0000-0000A94C0000}"/>
    <cellStyle name="Note 2 3 7 2 2 4 3 2" xfId="41623" xr:uid="{00000000-0005-0000-0000-0000AA4C0000}"/>
    <cellStyle name="Note 2 3 7 2 2 4 4" xfId="32219" xr:uid="{00000000-0005-0000-0000-0000AB4C0000}"/>
    <cellStyle name="Note 2 3 7 2 3" xfId="4138" xr:uid="{00000000-0005-0000-0000-0000AC4C0000}"/>
    <cellStyle name="Note 2 3 7 2 3 2" xfId="10810" xr:uid="{00000000-0005-0000-0000-0000AD4C0000}"/>
    <cellStyle name="Note 2 3 7 2 3 2 2" xfId="19903" xr:uid="{00000000-0005-0000-0000-0000AE4C0000}"/>
    <cellStyle name="Note 2 3 7 2 3 2 2 2" xfId="41626" xr:uid="{00000000-0005-0000-0000-0000AF4C0000}"/>
    <cellStyle name="Note 2 3 7 2 3 2 3" xfId="34121" xr:uid="{00000000-0005-0000-0000-0000B04C0000}"/>
    <cellStyle name="Note 2 3 7 2 3 3" xfId="19902" xr:uid="{00000000-0005-0000-0000-0000B14C0000}"/>
    <cellStyle name="Note 2 3 7 2 3 3 2" xfId="41625" xr:uid="{00000000-0005-0000-0000-0000B24C0000}"/>
    <cellStyle name="Note 2 3 7 2 3 4" xfId="27527" xr:uid="{00000000-0005-0000-0000-0000B34C0000}"/>
    <cellStyle name="Note 2 3 7 2 4" xfId="6041" xr:uid="{00000000-0005-0000-0000-0000B44C0000}"/>
    <cellStyle name="Note 2 3 7 2 4 2" xfId="12712" xr:uid="{00000000-0005-0000-0000-0000B54C0000}"/>
    <cellStyle name="Note 2 3 7 2 4 2 2" xfId="35516" xr:uid="{00000000-0005-0000-0000-0000B64C0000}"/>
    <cellStyle name="Note 2 3 7 2 4 3" xfId="29430" xr:uid="{00000000-0005-0000-0000-0000B74C0000}"/>
    <cellStyle name="Note 2 3 7 2 5" xfId="7324" xr:uid="{00000000-0005-0000-0000-0000B84C0000}"/>
    <cellStyle name="Note 2 3 7 2 5 2" xfId="13989" xr:uid="{00000000-0005-0000-0000-0000B94C0000}"/>
    <cellStyle name="Note 2 3 7 2 5 2 2" xfId="19905" xr:uid="{00000000-0005-0000-0000-0000BA4C0000}"/>
    <cellStyle name="Note 2 3 7 2 5 2 2 2" xfId="41628" xr:uid="{00000000-0005-0000-0000-0000BB4C0000}"/>
    <cellStyle name="Note 2 3 7 2 5 3" xfId="19904" xr:uid="{00000000-0005-0000-0000-0000BC4C0000}"/>
    <cellStyle name="Note 2 3 7 2 5 3 2" xfId="41627" xr:uid="{00000000-0005-0000-0000-0000BD4C0000}"/>
    <cellStyle name="Note 2 3 7 2 5 4" xfId="30710" xr:uid="{00000000-0005-0000-0000-0000BE4C0000}"/>
    <cellStyle name="Note 2 3 7 3" xfId="2420" xr:uid="{00000000-0005-0000-0000-0000BF4C0000}"/>
    <cellStyle name="Note 2 3 7 3 2" xfId="7006" xr:uid="{00000000-0005-0000-0000-0000C04C0000}"/>
    <cellStyle name="Note 2 3 7 3 2 2" xfId="13674" xr:uid="{00000000-0005-0000-0000-0000C14C0000}"/>
    <cellStyle name="Note 2 3 7 3 2 2 2" xfId="36478" xr:uid="{00000000-0005-0000-0000-0000C24C0000}"/>
    <cellStyle name="Note 2 3 7 3 2 3" xfId="30392" xr:uid="{00000000-0005-0000-0000-0000C34C0000}"/>
    <cellStyle name="Note 2 3 7 3 3" xfId="8534" xr:uid="{00000000-0005-0000-0000-0000C44C0000}"/>
    <cellStyle name="Note 2 3 7 3 3 2" xfId="15198" xr:uid="{00000000-0005-0000-0000-0000C54C0000}"/>
    <cellStyle name="Note 2 3 7 3 3 2 2" xfId="19907" xr:uid="{00000000-0005-0000-0000-0000C64C0000}"/>
    <cellStyle name="Note 2 3 7 3 3 2 2 2" xfId="41630" xr:uid="{00000000-0005-0000-0000-0000C74C0000}"/>
    <cellStyle name="Note 2 3 7 3 3 2 3" xfId="37410" xr:uid="{00000000-0005-0000-0000-0000C84C0000}"/>
    <cellStyle name="Note 2 3 7 3 3 3" xfId="19906" xr:uid="{00000000-0005-0000-0000-0000C94C0000}"/>
    <cellStyle name="Note 2 3 7 3 3 3 2" xfId="41629" xr:uid="{00000000-0005-0000-0000-0000CA4C0000}"/>
    <cellStyle name="Note 2 3 7 3 3 4" xfId="31919" xr:uid="{00000000-0005-0000-0000-0000CB4C0000}"/>
    <cellStyle name="Note 2 3 7 3 4" xfId="7574" xr:uid="{00000000-0005-0000-0000-0000CC4C0000}"/>
    <cellStyle name="Note 2 3 7 3 4 2" xfId="14239" xr:uid="{00000000-0005-0000-0000-0000CD4C0000}"/>
    <cellStyle name="Note 2 3 7 3 4 2 2" xfId="19909" xr:uid="{00000000-0005-0000-0000-0000CE4C0000}"/>
    <cellStyle name="Note 2 3 7 3 4 2 2 2" xfId="41632" xr:uid="{00000000-0005-0000-0000-0000CF4C0000}"/>
    <cellStyle name="Note 2 3 7 3 4 3" xfId="19908" xr:uid="{00000000-0005-0000-0000-0000D04C0000}"/>
    <cellStyle name="Note 2 3 7 3 4 3 2" xfId="41631" xr:uid="{00000000-0005-0000-0000-0000D14C0000}"/>
    <cellStyle name="Note 2 3 7 3 4 4" xfId="30960" xr:uid="{00000000-0005-0000-0000-0000D24C0000}"/>
    <cellStyle name="Note 2 3 7 4" xfId="1556" xr:uid="{00000000-0005-0000-0000-0000D34C0000}"/>
    <cellStyle name="Note 2 3 7 4 2" xfId="9545" xr:uid="{00000000-0005-0000-0000-0000D44C0000}"/>
    <cellStyle name="Note 2 3 7 4 2 2" xfId="19911" xr:uid="{00000000-0005-0000-0000-0000D54C0000}"/>
    <cellStyle name="Note 2 3 7 4 2 2 2" xfId="41634" xr:uid="{00000000-0005-0000-0000-0000D64C0000}"/>
    <cellStyle name="Note 2 3 7 4 2 3" xfId="32928" xr:uid="{00000000-0005-0000-0000-0000D74C0000}"/>
    <cellStyle name="Note 2 3 7 4 3" xfId="19910" xr:uid="{00000000-0005-0000-0000-0000D84C0000}"/>
    <cellStyle name="Note 2 3 7 4 3 2" xfId="41633" xr:uid="{00000000-0005-0000-0000-0000D94C0000}"/>
    <cellStyle name="Note 2 3 7 5" xfId="4137" xr:uid="{00000000-0005-0000-0000-0000DA4C0000}"/>
    <cellStyle name="Note 2 3 7 5 2" xfId="10809" xr:uid="{00000000-0005-0000-0000-0000DB4C0000}"/>
    <cellStyle name="Note 2 3 7 5 2 2" xfId="19913" xr:uid="{00000000-0005-0000-0000-0000DC4C0000}"/>
    <cellStyle name="Note 2 3 7 5 2 2 2" xfId="41636" xr:uid="{00000000-0005-0000-0000-0000DD4C0000}"/>
    <cellStyle name="Note 2 3 7 5 2 3" xfId="34120" xr:uid="{00000000-0005-0000-0000-0000DE4C0000}"/>
    <cellStyle name="Note 2 3 7 5 3" xfId="19912" xr:uid="{00000000-0005-0000-0000-0000DF4C0000}"/>
    <cellStyle name="Note 2 3 7 5 3 2" xfId="41635" xr:uid="{00000000-0005-0000-0000-0000E04C0000}"/>
    <cellStyle name="Note 2 3 7 5 4" xfId="27526" xr:uid="{00000000-0005-0000-0000-0000E14C0000}"/>
    <cellStyle name="Note 2 3 7 6" xfId="6040" xr:uid="{00000000-0005-0000-0000-0000E24C0000}"/>
    <cellStyle name="Note 2 3 7 6 2" xfId="12711" xr:uid="{00000000-0005-0000-0000-0000E34C0000}"/>
    <cellStyle name="Note 2 3 7 6 2 2" xfId="35515" xr:uid="{00000000-0005-0000-0000-0000E44C0000}"/>
    <cellStyle name="Note 2 3 7 6 3" xfId="29429" xr:uid="{00000000-0005-0000-0000-0000E54C0000}"/>
    <cellStyle name="Note 2 3 7 7" xfId="7805" xr:uid="{00000000-0005-0000-0000-0000E64C0000}"/>
    <cellStyle name="Note 2 3 7 7 2" xfId="14470" xr:uid="{00000000-0005-0000-0000-0000E74C0000}"/>
    <cellStyle name="Note 2 3 7 7 2 2" xfId="19915" xr:uid="{00000000-0005-0000-0000-0000E84C0000}"/>
    <cellStyle name="Note 2 3 7 7 2 2 2" xfId="41638" xr:uid="{00000000-0005-0000-0000-0000E94C0000}"/>
    <cellStyle name="Note 2 3 7 7 3" xfId="19914" xr:uid="{00000000-0005-0000-0000-0000EA4C0000}"/>
    <cellStyle name="Note 2 3 7 7 3 2" xfId="41637" xr:uid="{00000000-0005-0000-0000-0000EB4C0000}"/>
    <cellStyle name="Note 2 3 7 7 4" xfId="31191" xr:uid="{00000000-0005-0000-0000-0000EC4C0000}"/>
    <cellStyle name="Note 2 3 8" xfId="1417" xr:uid="{00000000-0005-0000-0000-0000ED4C0000}"/>
    <cellStyle name="Note 2 3 8 2" xfId="2298" xr:uid="{00000000-0005-0000-0000-0000EE4C0000}"/>
    <cellStyle name="Note 2 3 8 2 2" xfId="7008" xr:uid="{00000000-0005-0000-0000-0000EF4C0000}"/>
    <cellStyle name="Note 2 3 8 2 2 2" xfId="13676" xr:uid="{00000000-0005-0000-0000-0000F04C0000}"/>
    <cellStyle name="Note 2 3 8 2 2 2 2" xfId="36480" xr:uid="{00000000-0005-0000-0000-0000F14C0000}"/>
    <cellStyle name="Note 2 3 8 2 2 3" xfId="30394" xr:uid="{00000000-0005-0000-0000-0000F24C0000}"/>
    <cellStyle name="Note 2 3 8 2 3" xfId="8536" xr:uid="{00000000-0005-0000-0000-0000F34C0000}"/>
    <cellStyle name="Note 2 3 8 2 3 2" xfId="15200" xr:uid="{00000000-0005-0000-0000-0000F44C0000}"/>
    <cellStyle name="Note 2 3 8 2 3 2 2" xfId="19917" xr:uid="{00000000-0005-0000-0000-0000F54C0000}"/>
    <cellStyle name="Note 2 3 8 2 3 2 2 2" xfId="41640" xr:uid="{00000000-0005-0000-0000-0000F64C0000}"/>
    <cellStyle name="Note 2 3 8 2 3 2 3" xfId="37412" xr:uid="{00000000-0005-0000-0000-0000F74C0000}"/>
    <cellStyle name="Note 2 3 8 2 3 3" xfId="19916" xr:uid="{00000000-0005-0000-0000-0000F84C0000}"/>
    <cellStyle name="Note 2 3 8 2 3 3 2" xfId="41639" xr:uid="{00000000-0005-0000-0000-0000F94C0000}"/>
    <cellStyle name="Note 2 3 8 2 3 4" xfId="31921" xr:uid="{00000000-0005-0000-0000-0000FA4C0000}"/>
    <cellStyle name="Note 2 3 8 2 4" xfId="9043" xr:uid="{00000000-0005-0000-0000-0000FB4C0000}"/>
    <cellStyle name="Note 2 3 8 2 4 2" xfId="15704" xr:uid="{00000000-0005-0000-0000-0000FC4C0000}"/>
    <cellStyle name="Note 2 3 8 2 4 2 2" xfId="19919" xr:uid="{00000000-0005-0000-0000-0000FD4C0000}"/>
    <cellStyle name="Note 2 3 8 2 4 2 2 2" xfId="41642" xr:uid="{00000000-0005-0000-0000-0000FE4C0000}"/>
    <cellStyle name="Note 2 3 8 2 4 3" xfId="19918" xr:uid="{00000000-0005-0000-0000-0000FF4C0000}"/>
    <cellStyle name="Note 2 3 8 2 4 3 2" xfId="41641" xr:uid="{00000000-0005-0000-0000-0000004D0000}"/>
    <cellStyle name="Note 2 3 8 2 4 4" xfId="32425" xr:uid="{00000000-0005-0000-0000-0000014D0000}"/>
    <cellStyle name="Note 2 3 8 3" xfId="4139" xr:uid="{00000000-0005-0000-0000-0000024D0000}"/>
    <cellStyle name="Note 2 3 8 3 2" xfId="10811" xr:uid="{00000000-0005-0000-0000-0000034D0000}"/>
    <cellStyle name="Note 2 3 8 3 2 2" xfId="19921" xr:uid="{00000000-0005-0000-0000-0000044D0000}"/>
    <cellStyle name="Note 2 3 8 3 2 2 2" xfId="41644" xr:uid="{00000000-0005-0000-0000-0000054D0000}"/>
    <cellStyle name="Note 2 3 8 3 2 3" xfId="34122" xr:uid="{00000000-0005-0000-0000-0000064D0000}"/>
    <cellStyle name="Note 2 3 8 3 3" xfId="19920" xr:uid="{00000000-0005-0000-0000-0000074D0000}"/>
    <cellStyle name="Note 2 3 8 3 3 2" xfId="41643" xr:uid="{00000000-0005-0000-0000-0000084D0000}"/>
    <cellStyle name="Note 2 3 8 3 4" xfId="27528" xr:uid="{00000000-0005-0000-0000-0000094D0000}"/>
    <cellStyle name="Note 2 3 8 4" xfId="6042" xr:uid="{00000000-0005-0000-0000-00000A4D0000}"/>
    <cellStyle name="Note 2 3 8 4 2" xfId="12713" xr:uid="{00000000-0005-0000-0000-00000B4D0000}"/>
    <cellStyle name="Note 2 3 8 4 2 2" xfId="35517" xr:uid="{00000000-0005-0000-0000-00000C4D0000}"/>
    <cellStyle name="Note 2 3 8 4 3" xfId="29431" xr:uid="{00000000-0005-0000-0000-00000D4D0000}"/>
    <cellStyle name="Note 2 3 8 5" xfId="7869" xr:uid="{00000000-0005-0000-0000-00000E4D0000}"/>
    <cellStyle name="Note 2 3 8 5 2" xfId="14534" xr:uid="{00000000-0005-0000-0000-00000F4D0000}"/>
    <cellStyle name="Note 2 3 8 5 2 2" xfId="19923" xr:uid="{00000000-0005-0000-0000-0000104D0000}"/>
    <cellStyle name="Note 2 3 8 5 2 2 2" xfId="41646" xr:uid="{00000000-0005-0000-0000-0000114D0000}"/>
    <cellStyle name="Note 2 3 8 5 3" xfId="19922" xr:uid="{00000000-0005-0000-0000-0000124D0000}"/>
    <cellStyle name="Note 2 3 8 5 3 2" xfId="41645" xr:uid="{00000000-0005-0000-0000-0000134D0000}"/>
    <cellStyle name="Note 2 3 8 5 4" xfId="31255" xr:uid="{00000000-0005-0000-0000-0000144D0000}"/>
    <cellStyle name="Note 2 3 9" xfId="1258" xr:uid="{00000000-0005-0000-0000-0000154D0000}"/>
    <cellStyle name="Note 2 3 9 2" xfId="4082" xr:uid="{00000000-0005-0000-0000-0000164D0000}"/>
    <cellStyle name="Note 2 3 9 2 2" xfId="10754" xr:uid="{00000000-0005-0000-0000-0000174D0000}"/>
    <cellStyle name="Note 2 3 9 2 2 2" xfId="19925" xr:uid="{00000000-0005-0000-0000-0000184D0000}"/>
    <cellStyle name="Note 2 3 9 2 2 2 2" xfId="41648" xr:uid="{00000000-0005-0000-0000-0000194D0000}"/>
    <cellStyle name="Note 2 3 9 2 2 3" xfId="34065" xr:uid="{00000000-0005-0000-0000-00001A4D0000}"/>
    <cellStyle name="Note 2 3 9 2 3" xfId="19924" xr:uid="{00000000-0005-0000-0000-00001B4D0000}"/>
    <cellStyle name="Note 2 3 9 2 3 2" xfId="41647" xr:uid="{00000000-0005-0000-0000-00001C4D0000}"/>
    <cellStyle name="Note 2 3 9 2 4" xfId="27471" xr:uid="{00000000-0005-0000-0000-00001D4D0000}"/>
    <cellStyle name="Note 2 3 9 3" xfId="6473" xr:uid="{00000000-0005-0000-0000-00001E4D0000}"/>
    <cellStyle name="Note 2 3 9 3 2" xfId="13141" xr:uid="{00000000-0005-0000-0000-00001F4D0000}"/>
    <cellStyle name="Note 2 3 9 3 2 2" xfId="35945" xr:uid="{00000000-0005-0000-0000-0000204D0000}"/>
    <cellStyle name="Note 2 3 9 3 3" xfId="29859" xr:uid="{00000000-0005-0000-0000-0000214D0000}"/>
    <cellStyle name="Note 2 3 9 4" xfId="8143" xr:uid="{00000000-0005-0000-0000-0000224D0000}"/>
    <cellStyle name="Note 2 3 9 4 2" xfId="14808" xr:uid="{00000000-0005-0000-0000-0000234D0000}"/>
    <cellStyle name="Note 2 3 9 4 2 2" xfId="19927" xr:uid="{00000000-0005-0000-0000-0000244D0000}"/>
    <cellStyle name="Note 2 3 9 4 2 2 2" xfId="41650" xr:uid="{00000000-0005-0000-0000-0000254D0000}"/>
    <cellStyle name="Note 2 3 9 4 3" xfId="19926" xr:uid="{00000000-0005-0000-0000-0000264D0000}"/>
    <cellStyle name="Note 2 3 9 4 3 2" xfId="41649" xr:uid="{00000000-0005-0000-0000-0000274D0000}"/>
    <cellStyle name="Note 2 3 9 4 4" xfId="31529" xr:uid="{00000000-0005-0000-0000-0000284D0000}"/>
    <cellStyle name="Note 2 30" xfId="3461" xr:uid="{00000000-0005-0000-0000-0000294D0000}"/>
    <cellStyle name="Note 2 30 2" xfId="10140" xr:uid="{00000000-0005-0000-0000-00002A4D0000}"/>
    <cellStyle name="Note 2 30 2 2" xfId="19929" xr:uid="{00000000-0005-0000-0000-00002B4D0000}"/>
    <cellStyle name="Note 2 30 2 2 2" xfId="41652" xr:uid="{00000000-0005-0000-0000-00002C4D0000}"/>
    <cellStyle name="Note 2 30 2 3" xfId="33523" xr:uid="{00000000-0005-0000-0000-00002D4D0000}"/>
    <cellStyle name="Note 2 30 3" xfId="19928" xr:uid="{00000000-0005-0000-0000-00002E4D0000}"/>
    <cellStyle name="Note 2 30 3 2" xfId="41651" xr:uid="{00000000-0005-0000-0000-00002F4D0000}"/>
    <cellStyle name="Note 2 30 4" xfId="26856" xr:uid="{00000000-0005-0000-0000-0000304D0000}"/>
    <cellStyle name="Note 2 31" xfId="3389" xr:uid="{00000000-0005-0000-0000-0000314D0000}"/>
    <cellStyle name="Note 2 31 2" xfId="10068" xr:uid="{00000000-0005-0000-0000-0000324D0000}"/>
    <cellStyle name="Note 2 31 2 2" xfId="19931" xr:uid="{00000000-0005-0000-0000-0000334D0000}"/>
    <cellStyle name="Note 2 31 2 2 2" xfId="41654" xr:uid="{00000000-0005-0000-0000-0000344D0000}"/>
    <cellStyle name="Note 2 31 2 3" xfId="33451" xr:uid="{00000000-0005-0000-0000-0000354D0000}"/>
    <cellStyle name="Note 2 31 3" xfId="19930" xr:uid="{00000000-0005-0000-0000-0000364D0000}"/>
    <cellStyle name="Note 2 31 3 2" xfId="41653" xr:uid="{00000000-0005-0000-0000-0000374D0000}"/>
    <cellStyle name="Note 2 31 4" xfId="26784" xr:uid="{00000000-0005-0000-0000-0000384D0000}"/>
    <cellStyle name="Note 2 32" xfId="3280" xr:uid="{00000000-0005-0000-0000-0000394D0000}"/>
    <cellStyle name="Note 2 32 2" xfId="9959" xr:uid="{00000000-0005-0000-0000-00003A4D0000}"/>
    <cellStyle name="Note 2 32 2 2" xfId="19933" xr:uid="{00000000-0005-0000-0000-00003B4D0000}"/>
    <cellStyle name="Note 2 32 2 2 2" xfId="41656" xr:uid="{00000000-0005-0000-0000-00003C4D0000}"/>
    <cellStyle name="Note 2 32 2 3" xfId="33342" xr:uid="{00000000-0005-0000-0000-00003D4D0000}"/>
    <cellStyle name="Note 2 32 3" xfId="19932" xr:uid="{00000000-0005-0000-0000-00003E4D0000}"/>
    <cellStyle name="Note 2 32 3 2" xfId="41655" xr:uid="{00000000-0005-0000-0000-00003F4D0000}"/>
    <cellStyle name="Note 2 32 4" xfId="26677" xr:uid="{00000000-0005-0000-0000-0000404D0000}"/>
    <cellStyle name="Note 2 33" xfId="3340" xr:uid="{00000000-0005-0000-0000-0000414D0000}"/>
    <cellStyle name="Note 2 33 2" xfId="10019" xr:uid="{00000000-0005-0000-0000-0000424D0000}"/>
    <cellStyle name="Note 2 33 2 2" xfId="19935" xr:uid="{00000000-0005-0000-0000-0000434D0000}"/>
    <cellStyle name="Note 2 33 2 2 2" xfId="41658" xr:uid="{00000000-0005-0000-0000-0000444D0000}"/>
    <cellStyle name="Note 2 33 2 3" xfId="33402" xr:uid="{00000000-0005-0000-0000-0000454D0000}"/>
    <cellStyle name="Note 2 33 3" xfId="19934" xr:uid="{00000000-0005-0000-0000-0000464D0000}"/>
    <cellStyle name="Note 2 33 3 2" xfId="41657" xr:uid="{00000000-0005-0000-0000-0000474D0000}"/>
    <cellStyle name="Note 2 33 4" xfId="26735" xr:uid="{00000000-0005-0000-0000-0000484D0000}"/>
    <cellStyle name="Note 2 34" xfId="3283" xr:uid="{00000000-0005-0000-0000-0000494D0000}"/>
    <cellStyle name="Note 2 34 2" xfId="9962" xr:uid="{00000000-0005-0000-0000-00004A4D0000}"/>
    <cellStyle name="Note 2 34 2 2" xfId="19937" xr:uid="{00000000-0005-0000-0000-00004B4D0000}"/>
    <cellStyle name="Note 2 34 2 2 2" xfId="41660" xr:uid="{00000000-0005-0000-0000-00004C4D0000}"/>
    <cellStyle name="Note 2 34 2 3" xfId="33345" xr:uid="{00000000-0005-0000-0000-00004D4D0000}"/>
    <cellStyle name="Note 2 34 3" xfId="19936" xr:uid="{00000000-0005-0000-0000-00004E4D0000}"/>
    <cellStyle name="Note 2 34 3 2" xfId="41659" xr:uid="{00000000-0005-0000-0000-00004F4D0000}"/>
    <cellStyle name="Note 2 34 4" xfId="26680" xr:uid="{00000000-0005-0000-0000-0000504D0000}"/>
    <cellStyle name="Note 2 35" xfId="3344" xr:uid="{00000000-0005-0000-0000-0000514D0000}"/>
    <cellStyle name="Note 2 35 2" xfId="10023" xr:uid="{00000000-0005-0000-0000-0000524D0000}"/>
    <cellStyle name="Note 2 35 2 2" xfId="19939" xr:uid="{00000000-0005-0000-0000-0000534D0000}"/>
    <cellStyle name="Note 2 35 2 2 2" xfId="41662" xr:uid="{00000000-0005-0000-0000-0000544D0000}"/>
    <cellStyle name="Note 2 35 2 3" xfId="33406" xr:uid="{00000000-0005-0000-0000-0000554D0000}"/>
    <cellStyle name="Note 2 35 3" xfId="19938" xr:uid="{00000000-0005-0000-0000-0000564D0000}"/>
    <cellStyle name="Note 2 35 3 2" xfId="41661" xr:uid="{00000000-0005-0000-0000-0000574D0000}"/>
    <cellStyle name="Note 2 35 4" xfId="26739" xr:uid="{00000000-0005-0000-0000-0000584D0000}"/>
    <cellStyle name="Note 2 36" xfId="3517" xr:uid="{00000000-0005-0000-0000-0000594D0000}"/>
    <cellStyle name="Note 2 36 2" xfId="10196" xr:uid="{00000000-0005-0000-0000-00005A4D0000}"/>
    <cellStyle name="Note 2 36 2 2" xfId="19941" xr:uid="{00000000-0005-0000-0000-00005B4D0000}"/>
    <cellStyle name="Note 2 36 2 2 2" xfId="41664" xr:uid="{00000000-0005-0000-0000-00005C4D0000}"/>
    <cellStyle name="Note 2 36 2 3" xfId="33579" xr:uid="{00000000-0005-0000-0000-00005D4D0000}"/>
    <cellStyle name="Note 2 36 3" xfId="19940" xr:uid="{00000000-0005-0000-0000-00005E4D0000}"/>
    <cellStyle name="Note 2 36 3 2" xfId="41663" xr:uid="{00000000-0005-0000-0000-00005F4D0000}"/>
    <cellStyle name="Note 2 36 4" xfId="26912" xr:uid="{00000000-0005-0000-0000-0000604D0000}"/>
    <cellStyle name="Note 2 37" xfId="3394" xr:uid="{00000000-0005-0000-0000-0000614D0000}"/>
    <cellStyle name="Note 2 37 2" xfId="10073" xr:uid="{00000000-0005-0000-0000-0000624D0000}"/>
    <cellStyle name="Note 2 37 2 2" xfId="19943" xr:uid="{00000000-0005-0000-0000-0000634D0000}"/>
    <cellStyle name="Note 2 37 2 2 2" xfId="41666" xr:uid="{00000000-0005-0000-0000-0000644D0000}"/>
    <cellStyle name="Note 2 37 2 3" xfId="33456" xr:uid="{00000000-0005-0000-0000-0000654D0000}"/>
    <cellStyle name="Note 2 37 3" xfId="19942" xr:uid="{00000000-0005-0000-0000-0000664D0000}"/>
    <cellStyle name="Note 2 37 3 2" xfId="41665" xr:uid="{00000000-0005-0000-0000-0000674D0000}"/>
    <cellStyle name="Note 2 37 4" xfId="26789" xr:uid="{00000000-0005-0000-0000-0000684D0000}"/>
    <cellStyle name="Note 2 38" xfId="3487" xr:uid="{00000000-0005-0000-0000-0000694D0000}"/>
    <cellStyle name="Note 2 38 2" xfId="10166" xr:uid="{00000000-0005-0000-0000-00006A4D0000}"/>
    <cellStyle name="Note 2 38 2 2" xfId="19945" xr:uid="{00000000-0005-0000-0000-00006B4D0000}"/>
    <cellStyle name="Note 2 38 2 2 2" xfId="41668" xr:uid="{00000000-0005-0000-0000-00006C4D0000}"/>
    <cellStyle name="Note 2 38 2 3" xfId="33549" xr:uid="{00000000-0005-0000-0000-00006D4D0000}"/>
    <cellStyle name="Note 2 38 3" xfId="19944" xr:uid="{00000000-0005-0000-0000-00006E4D0000}"/>
    <cellStyle name="Note 2 38 3 2" xfId="41667" xr:uid="{00000000-0005-0000-0000-00006F4D0000}"/>
    <cellStyle name="Note 2 38 4" xfId="26882" xr:uid="{00000000-0005-0000-0000-0000704D0000}"/>
    <cellStyle name="Note 2 39" xfId="3572" xr:uid="{00000000-0005-0000-0000-0000714D0000}"/>
    <cellStyle name="Note 2 39 2" xfId="10251" xr:uid="{00000000-0005-0000-0000-0000724D0000}"/>
    <cellStyle name="Note 2 39 2 2" xfId="19947" xr:uid="{00000000-0005-0000-0000-0000734D0000}"/>
    <cellStyle name="Note 2 39 2 2 2" xfId="41670" xr:uid="{00000000-0005-0000-0000-0000744D0000}"/>
    <cellStyle name="Note 2 39 2 3" xfId="33634" xr:uid="{00000000-0005-0000-0000-0000754D0000}"/>
    <cellStyle name="Note 2 39 3" xfId="19946" xr:uid="{00000000-0005-0000-0000-0000764D0000}"/>
    <cellStyle name="Note 2 39 3 2" xfId="41669" xr:uid="{00000000-0005-0000-0000-0000774D0000}"/>
    <cellStyle name="Note 2 39 4" xfId="26967" xr:uid="{00000000-0005-0000-0000-0000784D0000}"/>
    <cellStyle name="Note 2 4" xfId="707" xr:uid="{00000000-0005-0000-0000-0000794D0000}"/>
    <cellStyle name="Note 2 4 10" xfId="9363" xr:uid="{00000000-0005-0000-0000-00007A4D0000}"/>
    <cellStyle name="Note 2 4 10 2" xfId="19948" xr:uid="{00000000-0005-0000-0000-00007B4D0000}"/>
    <cellStyle name="Note 2 4 10 2 2" xfId="41671" xr:uid="{00000000-0005-0000-0000-00007C4D0000}"/>
    <cellStyle name="Note 2 4 10 3" xfId="32745" xr:uid="{00000000-0005-0000-0000-00007D4D0000}"/>
    <cellStyle name="Note 2 4 2" xfId="972" xr:uid="{00000000-0005-0000-0000-00007E4D0000}"/>
    <cellStyle name="Note 2 4 2 10" xfId="5205" xr:uid="{00000000-0005-0000-0000-00007F4D0000}"/>
    <cellStyle name="Note 2 4 2 10 2" xfId="11876" xr:uid="{00000000-0005-0000-0000-0000804D0000}"/>
    <cellStyle name="Note 2 4 2 10 2 2" xfId="19950" xr:uid="{00000000-0005-0000-0000-0000814D0000}"/>
    <cellStyle name="Note 2 4 2 10 2 2 2" xfId="41673" xr:uid="{00000000-0005-0000-0000-0000824D0000}"/>
    <cellStyle name="Note 2 4 2 10 3" xfId="19949" xr:uid="{00000000-0005-0000-0000-0000834D0000}"/>
    <cellStyle name="Note 2 4 2 10 3 2" xfId="41672" xr:uid="{00000000-0005-0000-0000-0000844D0000}"/>
    <cellStyle name="Note 2 4 2 10 4" xfId="28594" xr:uid="{00000000-0005-0000-0000-0000854D0000}"/>
    <cellStyle name="Note 2 4 2 2" xfId="1480" xr:uid="{00000000-0005-0000-0000-0000864D0000}"/>
    <cellStyle name="Note 2 4 2 2 2" xfId="1957" xr:uid="{00000000-0005-0000-0000-0000874D0000}"/>
    <cellStyle name="Note 2 4 2 2 2 2" xfId="2821" xr:uid="{00000000-0005-0000-0000-0000884D0000}"/>
    <cellStyle name="Note 2 4 2 2 2 2 2" xfId="7009" xr:uid="{00000000-0005-0000-0000-0000894D0000}"/>
    <cellStyle name="Note 2 4 2 2 2 2 2 2" xfId="13677" xr:uid="{00000000-0005-0000-0000-00008A4D0000}"/>
    <cellStyle name="Note 2 4 2 2 2 2 2 2 2" xfId="36481" xr:uid="{00000000-0005-0000-0000-00008B4D0000}"/>
    <cellStyle name="Note 2 4 2 2 2 2 2 3" xfId="30395" xr:uid="{00000000-0005-0000-0000-00008C4D0000}"/>
    <cellStyle name="Note 2 4 2 2 2 2 3" xfId="8537" xr:uid="{00000000-0005-0000-0000-00008D4D0000}"/>
    <cellStyle name="Note 2 4 2 2 2 2 3 2" xfId="15201" xr:uid="{00000000-0005-0000-0000-00008E4D0000}"/>
    <cellStyle name="Note 2 4 2 2 2 2 3 2 2" xfId="19952" xr:uid="{00000000-0005-0000-0000-00008F4D0000}"/>
    <cellStyle name="Note 2 4 2 2 2 2 3 2 2 2" xfId="41675" xr:uid="{00000000-0005-0000-0000-0000904D0000}"/>
    <cellStyle name="Note 2 4 2 2 2 2 3 2 3" xfId="37413" xr:uid="{00000000-0005-0000-0000-0000914D0000}"/>
    <cellStyle name="Note 2 4 2 2 2 2 3 3" xfId="19951" xr:uid="{00000000-0005-0000-0000-0000924D0000}"/>
    <cellStyle name="Note 2 4 2 2 2 2 3 3 2" xfId="41674" xr:uid="{00000000-0005-0000-0000-0000934D0000}"/>
    <cellStyle name="Note 2 4 2 2 2 2 3 4" xfId="31922" xr:uid="{00000000-0005-0000-0000-0000944D0000}"/>
    <cellStyle name="Note 2 4 2 2 2 2 4" xfId="5180" xr:uid="{00000000-0005-0000-0000-0000954D0000}"/>
    <cellStyle name="Note 2 4 2 2 2 2 4 2" xfId="11851" xr:uid="{00000000-0005-0000-0000-0000964D0000}"/>
    <cellStyle name="Note 2 4 2 2 2 2 4 2 2" xfId="19954" xr:uid="{00000000-0005-0000-0000-0000974D0000}"/>
    <cellStyle name="Note 2 4 2 2 2 2 4 2 2 2" xfId="41677" xr:uid="{00000000-0005-0000-0000-0000984D0000}"/>
    <cellStyle name="Note 2 4 2 2 2 2 4 3" xfId="19953" xr:uid="{00000000-0005-0000-0000-0000994D0000}"/>
    <cellStyle name="Note 2 4 2 2 2 2 4 3 2" xfId="41676" xr:uid="{00000000-0005-0000-0000-00009A4D0000}"/>
    <cellStyle name="Note 2 4 2 2 2 2 4 4" xfId="28569" xr:uid="{00000000-0005-0000-0000-00009B4D0000}"/>
    <cellStyle name="Note 2 4 2 2 2 3" xfId="4143" xr:uid="{00000000-0005-0000-0000-00009C4D0000}"/>
    <cellStyle name="Note 2 4 2 2 2 3 2" xfId="10815" xr:uid="{00000000-0005-0000-0000-00009D4D0000}"/>
    <cellStyle name="Note 2 4 2 2 2 3 2 2" xfId="19956" xr:uid="{00000000-0005-0000-0000-00009E4D0000}"/>
    <cellStyle name="Note 2 4 2 2 2 3 2 2 2" xfId="41679" xr:uid="{00000000-0005-0000-0000-00009F4D0000}"/>
    <cellStyle name="Note 2 4 2 2 2 3 2 3" xfId="34126" xr:uid="{00000000-0005-0000-0000-0000A04D0000}"/>
    <cellStyle name="Note 2 4 2 2 2 3 3" xfId="19955" xr:uid="{00000000-0005-0000-0000-0000A14D0000}"/>
    <cellStyle name="Note 2 4 2 2 2 3 3 2" xfId="41678" xr:uid="{00000000-0005-0000-0000-0000A24D0000}"/>
    <cellStyle name="Note 2 4 2 2 2 3 4" xfId="27532" xr:uid="{00000000-0005-0000-0000-0000A34D0000}"/>
    <cellStyle name="Note 2 4 2 2 2 4" xfId="6043" xr:uid="{00000000-0005-0000-0000-0000A44D0000}"/>
    <cellStyle name="Note 2 4 2 2 2 4 2" xfId="12714" xr:uid="{00000000-0005-0000-0000-0000A54D0000}"/>
    <cellStyle name="Note 2 4 2 2 2 4 2 2" xfId="35518" xr:uid="{00000000-0005-0000-0000-0000A64D0000}"/>
    <cellStyle name="Note 2 4 2 2 2 4 3" xfId="29432" xr:uid="{00000000-0005-0000-0000-0000A74D0000}"/>
    <cellStyle name="Note 2 4 2 2 2 5" xfId="7669" xr:uid="{00000000-0005-0000-0000-0000A84D0000}"/>
    <cellStyle name="Note 2 4 2 2 2 5 2" xfId="14334" xr:uid="{00000000-0005-0000-0000-0000A94D0000}"/>
    <cellStyle name="Note 2 4 2 2 2 5 2 2" xfId="19958" xr:uid="{00000000-0005-0000-0000-0000AA4D0000}"/>
    <cellStyle name="Note 2 4 2 2 2 5 2 2 2" xfId="41681" xr:uid="{00000000-0005-0000-0000-0000AB4D0000}"/>
    <cellStyle name="Note 2 4 2 2 2 5 3" xfId="19957" xr:uid="{00000000-0005-0000-0000-0000AC4D0000}"/>
    <cellStyle name="Note 2 4 2 2 2 5 3 2" xfId="41680" xr:uid="{00000000-0005-0000-0000-0000AD4D0000}"/>
    <cellStyle name="Note 2 4 2 2 2 5 4" xfId="31055" xr:uid="{00000000-0005-0000-0000-0000AE4D0000}"/>
    <cellStyle name="Note 2 4 2 2 3" xfId="2356" xr:uid="{00000000-0005-0000-0000-0000AF4D0000}"/>
    <cellStyle name="Note 2 4 2 2 3 2" xfId="6686" xr:uid="{00000000-0005-0000-0000-0000B04D0000}"/>
    <cellStyle name="Note 2 4 2 2 3 2 2" xfId="13354" xr:uid="{00000000-0005-0000-0000-0000B14D0000}"/>
    <cellStyle name="Note 2 4 2 2 3 2 2 2" xfId="36158" xr:uid="{00000000-0005-0000-0000-0000B24D0000}"/>
    <cellStyle name="Note 2 4 2 2 3 2 3" xfId="30072" xr:uid="{00000000-0005-0000-0000-0000B34D0000}"/>
    <cellStyle name="Note 2 4 2 2 3 3" xfId="8214" xr:uid="{00000000-0005-0000-0000-0000B44D0000}"/>
    <cellStyle name="Note 2 4 2 2 3 3 2" xfId="14879" xr:uid="{00000000-0005-0000-0000-0000B54D0000}"/>
    <cellStyle name="Note 2 4 2 2 3 3 2 2" xfId="19960" xr:uid="{00000000-0005-0000-0000-0000B64D0000}"/>
    <cellStyle name="Note 2 4 2 2 3 3 2 2 2" xfId="41683" xr:uid="{00000000-0005-0000-0000-0000B74D0000}"/>
    <cellStyle name="Note 2 4 2 2 3 3 2 3" xfId="37091" xr:uid="{00000000-0005-0000-0000-0000B84D0000}"/>
    <cellStyle name="Note 2 4 2 2 3 3 3" xfId="19959" xr:uid="{00000000-0005-0000-0000-0000B94D0000}"/>
    <cellStyle name="Note 2 4 2 2 3 3 3 2" xfId="41682" xr:uid="{00000000-0005-0000-0000-0000BA4D0000}"/>
    <cellStyle name="Note 2 4 2 2 3 3 4" xfId="31600" xr:uid="{00000000-0005-0000-0000-0000BB4D0000}"/>
    <cellStyle name="Note 2 4 2 2 3 4" xfId="8915" xr:uid="{00000000-0005-0000-0000-0000BC4D0000}"/>
    <cellStyle name="Note 2 4 2 2 3 4 2" xfId="15576" xr:uid="{00000000-0005-0000-0000-0000BD4D0000}"/>
    <cellStyle name="Note 2 4 2 2 3 4 2 2" xfId="19962" xr:uid="{00000000-0005-0000-0000-0000BE4D0000}"/>
    <cellStyle name="Note 2 4 2 2 3 4 2 2 2" xfId="41685" xr:uid="{00000000-0005-0000-0000-0000BF4D0000}"/>
    <cellStyle name="Note 2 4 2 2 3 4 3" xfId="19961" xr:uid="{00000000-0005-0000-0000-0000C04D0000}"/>
    <cellStyle name="Note 2 4 2 2 3 4 3 2" xfId="41684" xr:uid="{00000000-0005-0000-0000-0000C14D0000}"/>
    <cellStyle name="Note 2 4 2 2 3 4 4" xfId="32297" xr:uid="{00000000-0005-0000-0000-0000C24D0000}"/>
    <cellStyle name="Note 2 4 2 2 4" xfId="4142" xr:uid="{00000000-0005-0000-0000-0000C34D0000}"/>
    <cellStyle name="Note 2 4 2 2 4 2" xfId="10814" xr:uid="{00000000-0005-0000-0000-0000C44D0000}"/>
    <cellStyle name="Note 2 4 2 2 4 2 2" xfId="19964" xr:uid="{00000000-0005-0000-0000-0000C54D0000}"/>
    <cellStyle name="Note 2 4 2 2 4 2 2 2" xfId="41687" xr:uid="{00000000-0005-0000-0000-0000C64D0000}"/>
    <cellStyle name="Note 2 4 2 2 4 2 3" xfId="34125" xr:uid="{00000000-0005-0000-0000-0000C74D0000}"/>
    <cellStyle name="Note 2 4 2 2 4 3" xfId="19963" xr:uid="{00000000-0005-0000-0000-0000C84D0000}"/>
    <cellStyle name="Note 2 4 2 2 4 3 2" xfId="41686" xr:uid="{00000000-0005-0000-0000-0000C94D0000}"/>
    <cellStyle name="Note 2 4 2 2 4 4" xfId="27531" xr:uid="{00000000-0005-0000-0000-0000CA4D0000}"/>
    <cellStyle name="Note 2 4 2 2 5" xfId="5690" xr:uid="{00000000-0005-0000-0000-0000CB4D0000}"/>
    <cellStyle name="Note 2 4 2 2 5 2" xfId="12361" xr:uid="{00000000-0005-0000-0000-0000CC4D0000}"/>
    <cellStyle name="Note 2 4 2 2 5 2 2" xfId="35185" xr:uid="{00000000-0005-0000-0000-0000CD4D0000}"/>
    <cellStyle name="Note 2 4 2 2 5 3" xfId="29079" xr:uid="{00000000-0005-0000-0000-0000CE4D0000}"/>
    <cellStyle name="Note 2 4 2 2 6" xfId="5299" xr:uid="{00000000-0005-0000-0000-0000CF4D0000}"/>
    <cellStyle name="Note 2 4 2 2 6 2" xfId="11970" xr:uid="{00000000-0005-0000-0000-0000D04D0000}"/>
    <cellStyle name="Note 2 4 2 2 6 2 2" xfId="19966" xr:uid="{00000000-0005-0000-0000-0000D14D0000}"/>
    <cellStyle name="Note 2 4 2 2 6 2 2 2" xfId="41689" xr:uid="{00000000-0005-0000-0000-0000D24D0000}"/>
    <cellStyle name="Note 2 4 2 2 6 3" xfId="19965" xr:uid="{00000000-0005-0000-0000-0000D34D0000}"/>
    <cellStyle name="Note 2 4 2 2 6 3 2" xfId="41688" xr:uid="{00000000-0005-0000-0000-0000D44D0000}"/>
    <cellStyle name="Note 2 4 2 2 6 4" xfId="28688" xr:uid="{00000000-0005-0000-0000-0000D54D0000}"/>
    <cellStyle name="Note 2 4 2 3" xfId="1672" xr:uid="{00000000-0005-0000-0000-0000D64D0000}"/>
    <cellStyle name="Note 2 4 2 3 2" xfId="2128" xr:uid="{00000000-0005-0000-0000-0000D74D0000}"/>
    <cellStyle name="Note 2 4 2 3 2 2" xfId="2992" xr:uid="{00000000-0005-0000-0000-0000D84D0000}"/>
    <cellStyle name="Note 2 4 2 3 2 2 2" xfId="7011" xr:uid="{00000000-0005-0000-0000-0000D94D0000}"/>
    <cellStyle name="Note 2 4 2 3 2 2 2 2" xfId="13679" xr:uid="{00000000-0005-0000-0000-0000DA4D0000}"/>
    <cellStyle name="Note 2 4 2 3 2 2 2 2 2" xfId="36483" xr:uid="{00000000-0005-0000-0000-0000DB4D0000}"/>
    <cellStyle name="Note 2 4 2 3 2 2 2 3" xfId="30397" xr:uid="{00000000-0005-0000-0000-0000DC4D0000}"/>
    <cellStyle name="Note 2 4 2 3 2 2 3" xfId="8539" xr:uid="{00000000-0005-0000-0000-0000DD4D0000}"/>
    <cellStyle name="Note 2 4 2 3 2 2 3 2" xfId="15203" xr:uid="{00000000-0005-0000-0000-0000DE4D0000}"/>
    <cellStyle name="Note 2 4 2 3 2 2 3 2 2" xfId="19968" xr:uid="{00000000-0005-0000-0000-0000DF4D0000}"/>
    <cellStyle name="Note 2 4 2 3 2 2 3 2 2 2" xfId="41691" xr:uid="{00000000-0005-0000-0000-0000E04D0000}"/>
    <cellStyle name="Note 2 4 2 3 2 2 3 2 3" xfId="37415" xr:uid="{00000000-0005-0000-0000-0000E14D0000}"/>
    <cellStyle name="Note 2 4 2 3 2 2 3 3" xfId="19967" xr:uid="{00000000-0005-0000-0000-0000E24D0000}"/>
    <cellStyle name="Note 2 4 2 3 2 2 3 3 2" xfId="41690" xr:uid="{00000000-0005-0000-0000-0000E34D0000}"/>
    <cellStyle name="Note 2 4 2 3 2 2 3 4" xfId="31924" xr:uid="{00000000-0005-0000-0000-0000E44D0000}"/>
    <cellStyle name="Note 2 4 2 3 2 2 4" xfId="9042" xr:uid="{00000000-0005-0000-0000-0000E54D0000}"/>
    <cellStyle name="Note 2 4 2 3 2 2 4 2" xfId="15703" xr:uid="{00000000-0005-0000-0000-0000E64D0000}"/>
    <cellStyle name="Note 2 4 2 3 2 2 4 2 2" xfId="19970" xr:uid="{00000000-0005-0000-0000-0000E74D0000}"/>
    <cellStyle name="Note 2 4 2 3 2 2 4 2 2 2" xfId="41693" xr:uid="{00000000-0005-0000-0000-0000E84D0000}"/>
    <cellStyle name="Note 2 4 2 3 2 2 4 3" xfId="19969" xr:uid="{00000000-0005-0000-0000-0000E94D0000}"/>
    <cellStyle name="Note 2 4 2 3 2 2 4 3 2" xfId="41692" xr:uid="{00000000-0005-0000-0000-0000EA4D0000}"/>
    <cellStyle name="Note 2 4 2 3 2 2 4 4" xfId="32424" xr:uid="{00000000-0005-0000-0000-0000EB4D0000}"/>
    <cellStyle name="Note 2 4 2 3 2 3" xfId="4145" xr:uid="{00000000-0005-0000-0000-0000EC4D0000}"/>
    <cellStyle name="Note 2 4 2 3 2 3 2" xfId="10817" xr:uid="{00000000-0005-0000-0000-0000ED4D0000}"/>
    <cellStyle name="Note 2 4 2 3 2 3 2 2" xfId="19972" xr:uid="{00000000-0005-0000-0000-0000EE4D0000}"/>
    <cellStyle name="Note 2 4 2 3 2 3 2 2 2" xfId="41695" xr:uid="{00000000-0005-0000-0000-0000EF4D0000}"/>
    <cellStyle name="Note 2 4 2 3 2 3 2 3" xfId="34128" xr:uid="{00000000-0005-0000-0000-0000F04D0000}"/>
    <cellStyle name="Note 2 4 2 3 2 3 3" xfId="19971" xr:uid="{00000000-0005-0000-0000-0000F14D0000}"/>
    <cellStyle name="Note 2 4 2 3 2 3 3 2" xfId="41694" xr:uid="{00000000-0005-0000-0000-0000F24D0000}"/>
    <cellStyle name="Note 2 4 2 3 2 3 4" xfId="27534" xr:uid="{00000000-0005-0000-0000-0000F34D0000}"/>
    <cellStyle name="Note 2 4 2 3 2 4" xfId="6045" xr:uid="{00000000-0005-0000-0000-0000F44D0000}"/>
    <cellStyle name="Note 2 4 2 3 2 4 2" xfId="12716" xr:uid="{00000000-0005-0000-0000-0000F54D0000}"/>
    <cellStyle name="Note 2 4 2 3 2 4 2 2" xfId="35520" xr:uid="{00000000-0005-0000-0000-0000F64D0000}"/>
    <cellStyle name="Note 2 4 2 3 2 4 3" xfId="29434" xr:uid="{00000000-0005-0000-0000-0000F74D0000}"/>
    <cellStyle name="Note 2 4 2 3 2 5" xfId="7450" xr:uid="{00000000-0005-0000-0000-0000F84D0000}"/>
    <cellStyle name="Note 2 4 2 3 2 5 2" xfId="14115" xr:uid="{00000000-0005-0000-0000-0000F94D0000}"/>
    <cellStyle name="Note 2 4 2 3 2 5 2 2" xfId="19974" xr:uid="{00000000-0005-0000-0000-0000FA4D0000}"/>
    <cellStyle name="Note 2 4 2 3 2 5 2 2 2" xfId="41697" xr:uid="{00000000-0005-0000-0000-0000FB4D0000}"/>
    <cellStyle name="Note 2 4 2 3 2 5 3" xfId="19973" xr:uid="{00000000-0005-0000-0000-0000FC4D0000}"/>
    <cellStyle name="Note 2 4 2 3 2 5 3 2" xfId="41696" xr:uid="{00000000-0005-0000-0000-0000FD4D0000}"/>
    <cellStyle name="Note 2 4 2 3 2 5 4" xfId="30836" xr:uid="{00000000-0005-0000-0000-0000FE4D0000}"/>
    <cellStyle name="Note 2 4 2 3 3" xfId="2536" xr:uid="{00000000-0005-0000-0000-0000FF4D0000}"/>
    <cellStyle name="Note 2 4 2 3 3 2" xfId="7010" xr:uid="{00000000-0005-0000-0000-0000004E0000}"/>
    <cellStyle name="Note 2 4 2 3 3 2 2" xfId="13678" xr:uid="{00000000-0005-0000-0000-0000014E0000}"/>
    <cellStyle name="Note 2 4 2 3 3 2 2 2" xfId="36482" xr:uid="{00000000-0005-0000-0000-0000024E0000}"/>
    <cellStyle name="Note 2 4 2 3 3 2 3" xfId="30396" xr:uid="{00000000-0005-0000-0000-0000034E0000}"/>
    <cellStyle name="Note 2 4 2 3 3 3" xfId="8538" xr:uid="{00000000-0005-0000-0000-0000044E0000}"/>
    <cellStyle name="Note 2 4 2 3 3 3 2" xfId="15202" xr:uid="{00000000-0005-0000-0000-0000054E0000}"/>
    <cellStyle name="Note 2 4 2 3 3 3 2 2" xfId="19976" xr:uid="{00000000-0005-0000-0000-0000064E0000}"/>
    <cellStyle name="Note 2 4 2 3 3 3 2 2 2" xfId="41699" xr:uid="{00000000-0005-0000-0000-0000074E0000}"/>
    <cellStyle name="Note 2 4 2 3 3 3 2 3" xfId="37414" xr:uid="{00000000-0005-0000-0000-0000084E0000}"/>
    <cellStyle name="Note 2 4 2 3 3 3 3" xfId="19975" xr:uid="{00000000-0005-0000-0000-0000094E0000}"/>
    <cellStyle name="Note 2 4 2 3 3 3 3 2" xfId="41698" xr:uid="{00000000-0005-0000-0000-00000A4E0000}"/>
    <cellStyle name="Note 2 4 2 3 3 3 4" xfId="31923" xr:uid="{00000000-0005-0000-0000-00000B4E0000}"/>
    <cellStyle name="Note 2 4 2 3 3 4" xfId="9041" xr:uid="{00000000-0005-0000-0000-00000C4E0000}"/>
    <cellStyle name="Note 2 4 2 3 3 4 2" xfId="15702" xr:uid="{00000000-0005-0000-0000-00000D4E0000}"/>
    <cellStyle name="Note 2 4 2 3 3 4 2 2" xfId="19978" xr:uid="{00000000-0005-0000-0000-00000E4E0000}"/>
    <cellStyle name="Note 2 4 2 3 3 4 2 2 2" xfId="41701" xr:uid="{00000000-0005-0000-0000-00000F4E0000}"/>
    <cellStyle name="Note 2 4 2 3 3 4 3" xfId="19977" xr:uid="{00000000-0005-0000-0000-0000104E0000}"/>
    <cellStyle name="Note 2 4 2 3 3 4 3 2" xfId="41700" xr:uid="{00000000-0005-0000-0000-0000114E0000}"/>
    <cellStyle name="Note 2 4 2 3 3 4 4" xfId="32423" xr:uid="{00000000-0005-0000-0000-0000124E0000}"/>
    <cellStyle name="Note 2 4 2 3 4" xfId="4144" xr:uid="{00000000-0005-0000-0000-0000134E0000}"/>
    <cellStyle name="Note 2 4 2 3 4 2" xfId="10816" xr:uid="{00000000-0005-0000-0000-0000144E0000}"/>
    <cellStyle name="Note 2 4 2 3 4 2 2" xfId="19980" xr:uid="{00000000-0005-0000-0000-0000154E0000}"/>
    <cellStyle name="Note 2 4 2 3 4 2 2 2" xfId="41703" xr:uid="{00000000-0005-0000-0000-0000164E0000}"/>
    <cellStyle name="Note 2 4 2 3 4 2 3" xfId="34127" xr:uid="{00000000-0005-0000-0000-0000174E0000}"/>
    <cellStyle name="Note 2 4 2 3 4 3" xfId="19979" xr:uid="{00000000-0005-0000-0000-0000184E0000}"/>
    <cellStyle name="Note 2 4 2 3 4 3 2" xfId="41702" xr:uid="{00000000-0005-0000-0000-0000194E0000}"/>
    <cellStyle name="Note 2 4 2 3 4 4" xfId="27533" xr:uid="{00000000-0005-0000-0000-00001A4E0000}"/>
    <cellStyle name="Note 2 4 2 3 5" xfId="6044" xr:uid="{00000000-0005-0000-0000-00001B4E0000}"/>
    <cellStyle name="Note 2 4 2 3 5 2" xfId="12715" xr:uid="{00000000-0005-0000-0000-00001C4E0000}"/>
    <cellStyle name="Note 2 4 2 3 5 2 2" xfId="35519" xr:uid="{00000000-0005-0000-0000-00001D4E0000}"/>
    <cellStyle name="Note 2 4 2 3 5 3" xfId="29433" xr:uid="{00000000-0005-0000-0000-00001E4E0000}"/>
    <cellStyle name="Note 2 4 2 3 6" xfId="7806" xr:uid="{00000000-0005-0000-0000-00001F4E0000}"/>
    <cellStyle name="Note 2 4 2 3 6 2" xfId="14471" xr:uid="{00000000-0005-0000-0000-0000204E0000}"/>
    <cellStyle name="Note 2 4 2 3 6 2 2" xfId="19982" xr:uid="{00000000-0005-0000-0000-0000214E0000}"/>
    <cellStyle name="Note 2 4 2 3 6 2 2 2" xfId="41705" xr:uid="{00000000-0005-0000-0000-0000224E0000}"/>
    <cellStyle name="Note 2 4 2 3 6 3" xfId="19981" xr:uid="{00000000-0005-0000-0000-0000234E0000}"/>
    <cellStyle name="Note 2 4 2 3 6 3 2" xfId="41704" xr:uid="{00000000-0005-0000-0000-0000244E0000}"/>
    <cellStyle name="Note 2 4 2 3 6 4" xfId="31192" xr:uid="{00000000-0005-0000-0000-0000254E0000}"/>
    <cellStyle name="Note 2 4 2 4" xfId="1838" xr:uid="{00000000-0005-0000-0000-0000264E0000}"/>
    <cellStyle name="Note 2 4 2 4 2" xfId="2702" xr:uid="{00000000-0005-0000-0000-0000274E0000}"/>
    <cellStyle name="Note 2 4 2 4 2 2" xfId="7012" xr:uid="{00000000-0005-0000-0000-0000284E0000}"/>
    <cellStyle name="Note 2 4 2 4 2 2 2" xfId="13680" xr:uid="{00000000-0005-0000-0000-0000294E0000}"/>
    <cellStyle name="Note 2 4 2 4 2 2 2 2" xfId="36484" xr:uid="{00000000-0005-0000-0000-00002A4E0000}"/>
    <cellStyle name="Note 2 4 2 4 2 2 3" xfId="30398" xr:uid="{00000000-0005-0000-0000-00002B4E0000}"/>
    <cellStyle name="Note 2 4 2 4 2 3" xfId="8540" xr:uid="{00000000-0005-0000-0000-00002C4E0000}"/>
    <cellStyle name="Note 2 4 2 4 2 3 2" xfId="15204" xr:uid="{00000000-0005-0000-0000-00002D4E0000}"/>
    <cellStyle name="Note 2 4 2 4 2 3 2 2" xfId="19984" xr:uid="{00000000-0005-0000-0000-00002E4E0000}"/>
    <cellStyle name="Note 2 4 2 4 2 3 2 2 2" xfId="41707" xr:uid="{00000000-0005-0000-0000-00002F4E0000}"/>
    <cellStyle name="Note 2 4 2 4 2 3 2 3" xfId="37416" xr:uid="{00000000-0005-0000-0000-0000304E0000}"/>
    <cellStyle name="Note 2 4 2 4 2 3 3" xfId="19983" xr:uid="{00000000-0005-0000-0000-0000314E0000}"/>
    <cellStyle name="Note 2 4 2 4 2 3 3 2" xfId="41706" xr:uid="{00000000-0005-0000-0000-0000324E0000}"/>
    <cellStyle name="Note 2 4 2 4 2 3 4" xfId="31925" xr:uid="{00000000-0005-0000-0000-0000334E0000}"/>
    <cellStyle name="Note 2 4 2 4 2 4" xfId="5361" xr:uid="{00000000-0005-0000-0000-0000344E0000}"/>
    <cellStyle name="Note 2 4 2 4 2 4 2" xfId="12032" xr:uid="{00000000-0005-0000-0000-0000354E0000}"/>
    <cellStyle name="Note 2 4 2 4 2 4 2 2" xfId="19986" xr:uid="{00000000-0005-0000-0000-0000364E0000}"/>
    <cellStyle name="Note 2 4 2 4 2 4 2 2 2" xfId="41709" xr:uid="{00000000-0005-0000-0000-0000374E0000}"/>
    <cellStyle name="Note 2 4 2 4 2 4 3" xfId="19985" xr:uid="{00000000-0005-0000-0000-0000384E0000}"/>
    <cellStyle name="Note 2 4 2 4 2 4 3 2" xfId="41708" xr:uid="{00000000-0005-0000-0000-0000394E0000}"/>
    <cellStyle name="Note 2 4 2 4 2 4 4" xfId="28750" xr:uid="{00000000-0005-0000-0000-00003A4E0000}"/>
    <cellStyle name="Note 2 4 2 4 3" xfId="4146" xr:uid="{00000000-0005-0000-0000-00003B4E0000}"/>
    <cellStyle name="Note 2 4 2 4 3 2" xfId="10818" xr:uid="{00000000-0005-0000-0000-00003C4E0000}"/>
    <cellStyle name="Note 2 4 2 4 3 2 2" xfId="19988" xr:uid="{00000000-0005-0000-0000-00003D4E0000}"/>
    <cellStyle name="Note 2 4 2 4 3 2 2 2" xfId="41711" xr:uid="{00000000-0005-0000-0000-00003E4E0000}"/>
    <cellStyle name="Note 2 4 2 4 3 2 3" xfId="34129" xr:uid="{00000000-0005-0000-0000-00003F4E0000}"/>
    <cellStyle name="Note 2 4 2 4 3 3" xfId="19987" xr:uid="{00000000-0005-0000-0000-0000404E0000}"/>
    <cellStyle name="Note 2 4 2 4 3 3 2" xfId="41710" xr:uid="{00000000-0005-0000-0000-0000414E0000}"/>
    <cellStyle name="Note 2 4 2 4 3 4" xfId="27535" xr:uid="{00000000-0005-0000-0000-0000424E0000}"/>
    <cellStyle name="Note 2 4 2 4 4" xfId="6046" xr:uid="{00000000-0005-0000-0000-0000434E0000}"/>
    <cellStyle name="Note 2 4 2 4 4 2" xfId="12717" xr:uid="{00000000-0005-0000-0000-0000444E0000}"/>
    <cellStyle name="Note 2 4 2 4 4 2 2" xfId="35521" xr:uid="{00000000-0005-0000-0000-0000454E0000}"/>
    <cellStyle name="Note 2 4 2 4 4 3" xfId="29435" xr:uid="{00000000-0005-0000-0000-0000464E0000}"/>
    <cellStyle name="Note 2 4 2 4 5" xfId="7870" xr:uid="{00000000-0005-0000-0000-0000474E0000}"/>
    <cellStyle name="Note 2 4 2 4 5 2" xfId="14535" xr:uid="{00000000-0005-0000-0000-0000484E0000}"/>
    <cellStyle name="Note 2 4 2 4 5 2 2" xfId="19990" xr:uid="{00000000-0005-0000-0000-0000494E0000}"/>
    <cellStyle name="Note 2 4 2 4 5 2 2 2" xfId="41713" xr:uid="{00000000-0005-0000-0000-00004A4E0000}"/>
    <cellStyle name="Note 2 4 2 4 5 3" xfId="19989" xr:uid="{00000000-0005-0000-0000-00004B4E0000}"/>
    <cellStyle name="Note 2 4 2 4 5 3 2" xfId="41712" xr:uid="{00000000-0005-0000-0000-00004C4E0000}"/>
    <cellStyle name="Note 2 4 2 4 5 4" xfId="31256" xr:uid="{00000000-0005-0000-0000-00004D4E0000}"/>
    <cellStyle name="Note 2 4 2 5" xfId="1344" xr:uid="{00000000-0005-0000-0000-00004E4E0000}"/>
    <cellStyle name="Note 2 4 2 5 2" xfId="6585" xr:uid="{00000000-0005-0000-0000-00004F4E0000}"/>
    <cellStyle name="Note 2 4 2 5 2 2" xfId="13253" xr:uid="{00000000-0005-0000-0000-0000504E0000}"/>
    <cellStyle name="Note 2 4 2 5 2 2 2" xfId="36057" xr:uid="{00000000-0005-0000-0000-0000514E0000}"/>
    <cellStyle name="Note 2 4 2 5 2 3" xfId="29971" xr:uid="{00000000-0005-0000-0000-0000524E0000}"/>
    <cellStyle name="Note 2 4 2 5 3" xfId="8113" xr:uid="{00000000-0005-0000-0000-0000534E0000}"/>
    <cellStyle name="Note 2 4 2 5 3 2" xfId="14778" xr:uid="{00000000-0005-0000-0000-0000544E0000}"/>
    <cellStyle name="Note 2 4 2 5 3 2 2" xfId="19992" xr:uid="{00000000-0005-0000-0000-0000554E0000}"/>
    <cellStyle name="Note 2 4 2 5 3 2 2 2" xfId="41715" xr:uid="{00000000-0005-0000-0000-0000564E0000}"/>
    <cellStyle name="Note 2 4 2 5 3 2 3" xfId="36997" xr:uid="{00000000-0005-0000-0000-0000574E0000}"/>
    <cellStyle name="Note 2 4 2 5 3 3" xfId="19991" xr:uid="{00000000-0005-0000-0000-0000584E0000}"/>
    <cellStyle name="Note 2 4 2 5 3 3 2" xfId="41714" xr:uid="{00000000-0005-0000-0000-0000594E0000}"/>
    <cellStyle name="Note 2 4 2 5 3 4" xfId="31499" xr:uid="{00000000-0005-0000-0000-00005A4E0000}"/>
    <cellStyle name="Note 2 4 2 5 4" xfId="5048" xr:uid="{00000000-0005-0000-0000-00005B4E0000}"/>
    <cellStyle name="Note 2 4 2 5 4 2" xfId="11719" xr:uid="{00000000-0005-0000-0000-00005C4E0000}"/>
    <cellStyle name="Note 2 4 2 5 4 2 2" xfId="19994" xr:uid="{00000000-0005-0000-0000-00005D4E0000}"/>
    <cellStyle name="Note 2 4 2 5 4 2 2 2" xfId="41717" xr:uid="{00000000-0005-0000-0000-00005E4E0000}"/>
    <cellStyle name="Note 2 4 2 5 4 3" xfId="19993" xr:uid="{00000000-0005-0000-0000-00005F4E0000}"/>
    <cellStyle name="Note 2 4 2 5 4 3 2" xfId="41716" xr:uid="{00000000-0005-0000-0000-0000604E0000}"/>
    <cellStyle name="Note 2 4 2 5 4 4" xfId="28437" xr:uid="{00000000-0005-0000-0000-0000614E0000}"/>
    <cellStyle name="Note 2 4 2 6" xfId="1186" xr:uid="{00000000-0005-0000-0000-0000624E0000}"/>
    <cellStyle name="Note 2 4 2 6 2" xfId="9495" xr:uid="{00000000-0005-0000-0000-0000634E0000}"/>
    <cellStyle name="Note 2 4 2 6 2 2" xfId="19996" xr:uid="{00000000-0005-0000-0000-0000644E0000}"/>
    <cellStyle name="Note 2 4 2 6 2 2 2" xfId="41719" xr:uid="{00000000-0005-0000-0000-0000654E0000}"/>
    <cellStyle name="Note 2 4 2 6 2 3" xfId="32878" xr:uid="{00000000-0005-0000-0000-0000664E0000}"/>
    <cellStyle name="Note 2 4 2 6 3" xfId="19995" xr:uid="{00000000-0005-0000-0000-0000674E0000}"/>
    <cellStyle name="Note 2 4 2 6 3 2" xfId="41718" xr:uid="{00000000-0005-0000-0000-0000684E0000}"/>
    <cellStyle name="Note 2 4 2 7" xfId="1128" xr:uid="{00000000-0005-0000-0000-0000694E0000}"/>
    <cellStyle name="Note 2 4 2 7 2" xfId="9446" xr:uid="{00000000-0005-0000-0000-00006A4E0000}"/>
    <cellStyle name="Note 2 4 2 7 2 2" xfId="19998" xr:uid="{00000000-0005-0000-0000-00006B4E0000}"/>
    <cellStyle name="Note 2 4 2 7 2 2 2" xfId="41721" xr:uid="{00000000-0005-0000-0000-00006C4E0000}"/>
    <cellStyle name="Note 2 4 2 7 2 3" xfId="32829" xr:uid="{00000000-0005-0000-0000-00006D4E0000}"/>
    <cellStyle name="Note 2 4 2 7 3" xfId="19997" xr:uid="{00000000-0005-0000-0000-00006E4E0000}"/>
    <cellStyle name="Note 2 4 2 7 3 2" xfId="41720" xr:uid="{00000000-0005-0000-0000-00006F4E0000}"/>
    <cellStyle name="Note 2 4 2 8" xfId="4141" xr:uid="{00000000-0005-0000-0000-0000704E0000}"/>
    <cellStyle name="Note 2 4 2 8 2" xfId="10813" xr:uid="{00000000-0005-0000-0000-0000714E0000}"/>
    <cellStyle name="Note 2 4 2 8 2 2" xfId="20000" xr:uid="{00000000-0005-0000-0000-0000724E0000}"/>
    <cellStyle name="Note 2 4 2 8 2 2 2" xfId="41723" xr:uid="{00000000-0005-0000-0000-0000734E0000}"/>
    <cellStyle name="Note 2 4 2 8 2 3" xfId="34124" xr:uid="{00000000-0005-0000-0000-0000744E0000}"/>
    <cellStyle name="Note 2 4 2 8 3" xfId="19999" xr:uid="{00000000-0005-0000-0000-0000754E0000}"/>
    <cellStyle name="Note 2 4 2 8 3 2" xfId="41722" xr:uid="{00000000-0005-0000-0000-0000764E0000}"/>
    <cellStyle name="Note 2 4 2 8 4" xfId="27530" xr:uid="{00000000-0005-0000-0000-0000774E0000}"/>
    <cellStyle name="Note 2 4 2 9" xfId="5552" xr:uid="{00000000-0005-0000-0000-0000784E0000}"/>
    <cellStyle name="Note 2 4 2 9 2" xfId="12223" xr:uid="{00000000-0005-0000-0000-0000794E0000}"/>
    <cellStyle name="Note 2 4 2 9 2 2" xfId="35065" xr:uid="{00000000-0005-0000-0000-00007A4E0000}"/>
    <cellStyle name="Note 2 4 2 9 3" xfId="28941" xr:uid="{00000000-0005-0000-0000-00007B4E0000}"/>
    <cellStyle name="Note 2 4 3" xfId="958" xr:uid="{00000000-0005-0000-0000-00007C4E0000}"/>
    <cellStyle name="Note 2 4 3 2" xfId="1660" xr:uid="{00000000-0005-0000-0000-00007D4E0000}"/>
    <cellStyle name="Note 2 4 3 2 2" xfId="2116" xr:uid="{00000000-0005-0000-0000-00007E4E0000}"/>
    <cellStyle name="Note 2 4 3 2 2 2" xfId="2980" xr:uid="{00000000-0005-0000-0000-00007F4E0000}"/>
    <cellStyle name="Note 2 4 3 2 2 2 2" xfId="7014" xr:uid="{00000000-0005-0000-0000-0000804E0000}"/>
    <cellStyle name="Note 2 4 3 2 2 2 2 2" xfId="13682" xr:uid="{00000000-0005-0000-0000-0000814E0000}"/>
    <cellStyle name="Note 2 4 3 2 2 2 2 2 2" xfId="36486" xr:uid="{00000000-0005-0000-0000-0000824E0000}"/>
    <cellStyle name="Note 2 4 3 2 2 2 2 3" xfId="30400" xr:uid="{00000000-0005-0000-0000-0000834E0000}"/>
    <cellStyle name="Note 2 4 3 2 2 2 3" xfId="8542" xr:uid="{00000000-0005-0000-0000-0000844E0000}"/>
    <cellStyle name="Note 2 4 3 2 2 2 3 2" xfId="15206" xr:uid="{00000000-0005-0000-0000-0000854E0000}"/>
    <cellStyle name="Note 2 4 3 2 2 2 3 2 2" xfId="20002" xr:uid="{00000000-0005-0000-0000-0000864E0000}"/>
    <cellStyle name="Note 2 4 3 2 2 2 3 2 2 2" xfId="41725" xr:uid="{00000000-0005-0000-0000-0000874E0000}"/>
    <cellStyle name="Note 2 4 3 2 2 2 3 2 3" xfId="37418" xr:uid="{00000000-0005-0000-0000-0000884E0000}"/>
    <cellStyle name="Note 2 4 3 2 2 2 3 3" xfId="20001" xr:uid="{00000000-0005-0000-0000-0000894E0000}"/>
    <cellStyle name="Note 2 4 3 2 2 2 3 3 2" xfId="41724" xr:uid="{00000000-0005-0000-0000-00008A4E0000}"/>
    <cellStyle name="Note 2 4 3 2 2 2 3 4" xfId="31927" xr:uid="{00000000-0005-0000-0000-00008B4E0000}"/>
    <cellStyle name="Note 2 4 3 2 2 2 4" xfId="8916" xr:uid="{00000000-0005-0000-0000-00008C4E0000}"/>
    <cellStyle name="Note 2 4 3 2 2 2 4 2" xfId="15577" xr:uid="{00000000-0005-0000-0000-00008D4E0000}"/>
    <cellStyle name="Note 2 4 3 2 2 2 4 2 2" xfId="20004" xr:uid="{00000000-0005-0000-0000-00008E4E0000}"/>
    <cellStyle name="Note 2 4 3 2 2 2 4 2 2 2" xfId="41727" xr:uid="{00000000-0005-0000-0000-00008F4E0000}"/>
    <cellStyle name="Note 2 4 3 2 2 2 4 3" xfId="20003" xr:uid="{00000000-0005-0000-0000-0000904E0000}"/>
    <cellStyle name="Note 2 4 3 2 2 2 4 3 2" xfId="41726" xr:uid="{00000000-0005-0000-0000-0000914E0000}"/>
    <cellStyle name="Note 2 4 3 2 2 2 4 4" xfId="32298" xr:uid="{00000000-0005-0000-0000-0000924E0000}"/>
    <cellStyle name="Note 2 4 3 2 2 3" xfId="4149" xr:uid="{00000000-0005-0000-0000-0000934E0000}"/>
    <cellStyle name="Note 2 4 3 2 2 3 2" xfId="10821" xr:uid="{00000000-0005-0000-0000-0000944E0000}"/>
    <cellStyle name="Note 2 4 3 2 2 3 2 2" xfId="20006" xr:uid="{00000000-0005-0000-0000-0000954E0000}"/>
    <cellStyle name="Note 2 4 3 2 2 3 2 2 2" xfId="41729" xr:uid="{00000000-0005-0000-0000-0000964E0000}"/>
    <cellStyle name="Note 2 4 3 2 2 3 2 3" xfId="34132" xr:uid="{00000000-0005-0000-0000-0000974E0000}"/>
    <cellStyle name="Note 2 4 3 2 2 3 3" xfId="20005" xr:uid="{00000000-0005-0000-0000-0000984E0000}"/>
    <cellStyle name="Note 2 4 3 2 2 3 3 2" xfId="41728" xr:uid="{00000000-0005-0000-0000-0000994E0000}"/>
    <cellStyle name="Note 2 4 3 2 2 3 4" xfId="27538" xr:uid="{00000000-0005-0000-0000-00009A4E0000}"/>
    <cellStyle name="Note 2 4 3 2 2 4" xfId="6048" xr:uid="{00000000-0005-0000-0000-00009B4E0000}"/>
    <cellStyle name="Note 2 4 3 2 2 4 2" xfId="12719" xr:uid="{00000000-0005-0000-0000-00009C4E0000}"/>
    <cellStyle name="Note 2 4 3 2 2 4 2 2" xfId="35523" xr:uid="{00000000-0005-0000-0000-00009D4E0000}"/>
    <cellStyle name="Note 2 4 3 2 2 4 3" xfId="29437" xr:uid="{00000000-0005-0000-0000-00009E4E0000}"/>
    <cellStyle name="Note 2 4 3 2 2 5" xfId="5269" xr:uid="{00000000-0005-0000-0000-00009F4E0000}"/>
    <cellStyle name="Note 2 4 3 2 2 5 2" xfId="11940" xr:uid="{00000000-0005-0000-0000-0000A04E0000}"/>
    <cellStyle name="Note 2 4 3 2 2 5 2 2" xfId="20008" xr:uid="{00000000-0005-0000-0000-0000A14E0000}"/>
    <cellStyle name="Note 2 4 3 2 2 5 2 2 2" xfId="41731" xr:uid="{00000000-0005-0000-0000-0000A24E0000}"/>
    <cellStyle name="Note 2 4 3 2 2 5 3" xfId="20007" xr:uid="{00000000-0005-0000-0000-0000A34E0000}"/>
    <cellStyle name="Note 2 4 3 2 2 5 3 2" xfId="41730" xr:uid="{00000000-0005-0000-0000-0000A44E0000}"/>
    <cellStyle name="Note 2 4 3 2 2 5 4" xfId="28658" xr:uid="{00000000-0005-0000-0000-0000A54E0000}"/>
    <cellStyle name="Note 2 4 3 2 3" xfId="2524" xr:uid="{00000000-0005-0000-0000-0000A64E0000}"/>
    <cellStyle name="Note 2 4 3 2 3 2" xfId="7013" xr:uid="{00000000-0005-0000-0000-0000A74E0000}"/>
    <cellStyle name="Note 2 4 3 2 3 2 2" xfId="13681" xr:uid="{00000000-0005-0000-0000-0000A84E0000}"/>
    <cellStyle name="Note 2 4 3 2 3 2 2 2" xfId="36485" xr:uid="{00000000-0005-0000-0000-0000A94E0000}"/>
    <cellStyle name="Note 2 4 3 2 3 2 3" xfId="30399" xr:uid="{00000000-0005-0000-0000-0000AA4E0000}"/>
    <cellStyle name="Note 2 4 3 2 3 3" xfId="8541" xr:uid="{00000000-0005-0000-0000-0000AB4E0000}"/>
    <cellStyle name="Note 2 4 3 2 3 3 2" xfId="15205" xr:uid="{00000000-0005-0000-0000-0000AC4E0000}"/>
    <cellStyle name="Note 2 4 3 2 3 3 2 2" xfId="20010" xr:uid="{00000000-0005-0000-0000-0000AD4E0000}"/>
    <cellStyle name="Note 2 4 3 2 3 3 2 2 2" xfId="41733" xr:uid="{00000000-0005-0000-0000-0000AE4E0000}"/>
    <cellStyle name="Note 2 4 3 2 3 3 2 3" xfId="37417" xr:uid="{00000000-0005-0000-0000-0000AF4E0000}"/>
    <cellStyle name="Note 2 4 3 2 3 3 3" xfId="20009" xr:uid="{00000000-0005-0000-0000-0000B04E0000}"/>
    <cellStyle name="Note 2 4 3 2 3 3 3 2" xfId="41732" xr:uid="{00000000-0005-0000-0000-0000B14E0000}"/>
    <cellStyle name="Note 2 4 3 2 3 3 4" xfId="31926" xr:uid="{00000000-0005-0000-0000-0000B24E0000}"/>
    <cellStyle name="Note 2 4 3 2 3 4" xfId="5071" xr:uid="{00000000-0005-0000-0000-0000B34E0000}"/>
    <cellStyle name="Note 2 4 3 2 3 4 2" xfId="11742" xr:uid="{00000000-0005-0000-0000-0000B44E0000}"/>
    <cellStyle name="Note 2 4 3 2 3 4 2 2" xfId="20012" xr:uid="{00000000-0005-0000-0000-0000B54E0000}"/>
    <cellStyle name="Note 2 4 3 2 3 4 2 2 2" xfId="41735" xr:uid="{00000000-0005-0000-0000-0000B64E0000}"/>
    <cellStyle name="Note 2 4 3 2 3 4 3" xfId="20011" xr:uid="{00000000-0005-0000-0000-0000B74E0000}"/>
    <cellStyle name="Note 2 4 3 2 3 4 3 2" xfId="41734" xr:uid="{00000000-0005-0000-0000-0000B84E0000}"/>
    <cellStyle name="Note 2 4 3 2 3 4 4" xfId="28460" xr:uid="{00000000-0005-0000-0000-0000B94E0000}"/>
    <cellStyle name="Note 2 4 3 2 4" xfId="4148" xr:uid="{00000000-0005-0000-0000-0000BA4E0000}"/>
    <cellStyle name="Note 2 4 3 2 4 2" xfId="10820" xr:uid="{00000000-0005-0000-0000-0000BB4E0000}"/>
    <cellStyle name="Note 2 4 3 2 4 2 2" xfId="20014" xr:uid="{00000000-0005-0000-0000-0000BC4E0000}"/>
    <cellStyle name="Note 2 4 3 2 4 2 2 2" xfId="41737" xr:uid="{00000000-0005-0000-0000-0000BD4E0000}"/>
    <cellStyle name="Note 2 4 3 2 4 2 3" xfId="34131" xr:uid="{00000000-0005-0000-0000-0000BE4E0000}"/>
    <cellStyle name="Note 2 4 3 2 4 3" xfId="20013" xr:uid="{00000000-0005-0000-0000-0000BF4E0000}"/>
    <cellStyle name="Note 2 4 3 2 4 3 2" xfId="41736" xr:uid="{00000000-0005-0000-0000-0000C04E0000}"/>
    <cellStyle name="Note 2 4 3 2 4 4" xfId="27537" xr:uid="{00000000-0005-0000-0000-0000C14E0000}"/>
    <cellStyle name="Note 2 4 3 2 5" xfId="6047" xr:uid="{00000000-0005-0000-0000-0000C24E0000}"/>
    <cellStyle name="Note 2 4 3 2 5 2" xfId="12718" xr:uid="{00000000-0005-0000-0000-0000C34E0000}"/>
    <cellStyle name="Note 2 4 3 2 5 2 2" xfId="35522" xr:uid="{00000000-0005-0000-0000-0000C44E0000}"/>
    <cellStyle name="Note 2 4 3 2 5 3" xfId="29436" xr:uid="{00000000-0005-0000-0000-0000C54E0000}"/>
    <cellStyle name="Note 2 4 3 2 6" xfId="5065" xr:uid="{00000000-0005-0000-0000-0000C64E0000}"/>
    <cellStyle name="Note 2 4 3 2 6 2" xfId="11736" xr:uid="{00000000-0005-0000-0000-0000C74E0000}"/>
    <cellStyle name="Note 2 4 3 2 6 2 2" xfId="20016" xr:uid="{00000000-0005-0000-0000-0000C84E0000}"/>
    <cellStyle name="Note 2 4 3 2 6 2 2 2" xfId="41739" xr:uid="{00000000-0005-0000-0000-0000C94E0000}"/>
    <cellStyle name="Note 2 4 3 2 6 3" xfId="20015" xr:uid="{00000000-0005-0000-0000-0000CA4E0000}"/>
    <cellStyle name="Note 2 4 3 2 6 3 2" xfId="41738" xr:uid="{00000000-0005-0000-0000-0000CB4E0000}"/>
    <cellStyle name="Note 2 4 3 2 6 4" xfId="28454" xr:uid="{00000000-0005-0000-0000-0000CC4E0000}"/>
    <cellStyle name="Note 2 4 3 3" xfId="1826" xr:uid="{00000000-0005-0000-0000-0000CD4E0000}"/>
    <cellStyle name="Note 2 4 3 3 2" xfId="2690" xr:uid="{00000000-0005-0000-0000-0000CE4E0000}"/>
    <cellStyle name="Note 2 4 3 3 2 2" xfId="7015" xr:uid="{00000000-0005-0000-0000-0000CF4E0000}"/>
    <cellStyle name="Note 2 4 3 3 2 2 2" xfId="13683" xr:uid="{00000000-0005-0000-0000-0000D04E0000}"/>
    <cellStyle name="Note 2 4 3 3 2 2 2 2" xfId="36487" xr:uid="{00000000-0005-0000-0000-0000D14E0000}"/>
    <cellStyle name="Note 2 4 3 3 2 2 3" xfId="30401" xr:uid="{00000000-0005-0000-0000-0000D24E0000}"/>
    <cellStyle name="Note 2 4 3 3 2 3" xfId="8543" xr:uid="{00000000-0005-0000-0000-0000D34E0000}"/>
    <cellStyle name="Note 2 4 3 3 2 3 2" xfId="15207" xr:uid="{00000000-0005-0000-0000-0000D44E0000}"/>
    <cellStyle name="Note 2 4 3 3 2 3 2 2" xfId="20018" xr:uid="{00000000-0005-0000-0000-0000D54E0000}"/>
    <cellStyle name="Note 2 4 3 3 2 3 2 2 2" xfId="41741" xr:uid="{00000000-0005-0000-0000-0000D64E0000}"/>
    <cellStyle name="Note 2 4 3 3 2 3 2 3" xfId="37419" xr:uid="{00000000-0005-0000-0000-0000D74E0000}"/>
    <cellStyle name="Note 2 4 3 3 2 3 3" xfId="20017" xr:uid="{00000000-0005-0000-0000-0000D84E0000}"/>
    <cellStyle name="Note 2 4 3 3 2 3 3 2" xfId="41740" xr:uid="{00000000-0005-0000-0000-0000D94E0000}"/>
    <cellStyle name="Note 2 4 3 3 2 3 4" xfId="31928" xr:uid="{00000000-0005-0000-0000-0000DA4E0000}"/>
    <cellStyle name="Note 2 4 3 3 2 4" xfId="9040" xr:uid="{00000000-0005-0000-0000-0000DB4E0000}"/>
    <cellStyle name="Note 2 4 3 3 2 4 2" xfId="15701" xr:uid="{00000000-0005-0000-0000-0000DC4E0000}"/>
    <cellStyle name="Note 2 4 3 3 2 4 2 2" xfId="20020" xr:uid="{00000000-0005-0000-0000-0000DD4E0000}"/>
    <cellStyle name="Note 2 4 3 3 2 4 2 2 2" xfId="41743" xr:uid="{00000000-0005-0000-0000-0000DE4E0000}"/>
    <cellStyle name="Note 2 4 3 3 2 4 3" xfId="20019" xr:uid="{00000000-0005-0000-0000-0000DF4E0000}"/>
    <cellStyle name="Note 2 4 3 3 2 4 3 2" xfId="41742" xr:uid="{00000000-0005-0000-0000-0000E04E0000}"/>
    <cellStyle name="Note 2 4 3 3 2 4 4" xfId="32422" xr:uid="{00000000-0005-0000-0000-0000E14E0000}"/>
    <cellStyle name="Note 2 4 3 3 3" xfId="4150" xr:uid="{00000000-0005-0000-0000-0000E24E0000}"/>
    <cellStyle name="Note 2 4 3 3 3 2" xfId="10822" xr:uid="{00000000-0005-0000-0000-0000E34E0000}"/>
    <cellStyle name="Note 2 4 3 3 3 2 2" xfId="20022" xr:uid="{00000000-0005-0000-0000-0000E44E0000}"/>
    <cellStyle name="Note 2 4 3 3 3 2 2 2" xfId="41745" xr:uid="{00000000-0005-0000-0000-0000E54E0000}"/>
    <cellStyle name="Note 2 4 3 3 3 2 3" xfId="34133" xr:uid="{00000000-0005-0000-0000-0000E64E0000}"/>
    <cellStyle name="Note 2 4 3 3 3 3" xfId="20021" xr:uid="{00000000-0005-0000-0000-0000E74E0000}"/>
    <cellStyle name="Note 2 4 3 3 3 3 2" xfId="41744" xr:uid="{00000000-0005-0000-0000-0000E84E0000}"/>
    <cellStyle name="Note 2 4 3 3 3 4" xfId="27539" xr:uid="{00000000-0005-0000-0000-0000E94E0000}"/>
    <cellStyle name="Note 2 4 3 3 4" xfId="6049" xr:uid="{00000000-0005-0000-0000-0000EA4E0000}"/>
    <cellStyle name="Note 2 4 3 3 4 2" xfId="12720" xr:uid="{00000000-0005-0000-0000-0000EB4E0000}"/>
    <cellStyle name="Note 2 4 3 3 4 2 2" xfId="35524" xr:uid="{00000000-0005-0000-0000-0000EC4E0000}"/>
    <cellStyle name="Note 2 4 3 3 4 3" xfId="29438" xr:uid="{00000000-0005-0000-0000-0000ED4E0000}"/>
    <cellStyle name="Note 2 4 3 3 5" xfId="7557" xr:uid="{00000000-0005-0000-0000-0000EE4E0000}"/>
    <cellStyle name="Note 2 4 3 3 5 2" xfId="14222" xr:uid="{00000000-0005-0000-0000-0000EF4E0000}"/>
    <cellStyle name="Note 2 4 3 3 5 2 2" xfId="20024" xr:uid="{00000000-0005-0000-0000-0000F04E0000}"/>
    <cellStyle name="Note 2 4 3 3 5 2 2 2" xfId="41747" xr:uid="{00000000-0005-0000-0000-0000F14E0000}"/>
    <cellStyle name="Note 2 4 3 3 5 3" xfId="20023" xr:uid="{00000000-0005-0000-0000-0000F24E0000}"/>
    <cellStyle name="Note 2 4 3 3 5 3 2" xfId="41746" xr:uid="{00000000-0005-0000-0000-0000F34E0000}"/>
    <cellStyle name="Note 2 4 3 3 5 4" xfId="30943" xr:uid="{00000000-0005-0000-0000-0000F44E0000}"/>
    <cellStyle name="Note 2 4 3 4" xfId="1198" xr:uid="{00000000-0005-0000-0000-0000F54E0000}"/>
    <cellStyle name="Note 2 4 3 4 2" xfId="6574" xr:uid="{00000000-0005-0000-0000-0000F64E0000}"/>
    <cellStyle name="Note 2 4 3 4 2 2" xfId="13242" xr:uid="{00000000-0005-0000-0000-0000F74E0000}"/>
    <cellStyle name="Note 2 4 3 4 2 2 2" xfId="36046" xr:uid="{00000000-0005-0000-0000-0000F84E0000}"/>
    <cellStyle name="Note 2 4 3 4 2 3" xfId="29960" xr:uid="{00000000-0005-0000-0000-0000F94E0000}"/>
    <cellStyle name="Note 2 4 3 4 3" xfId="8102" xr:uid="{00000000-0005-0000-0000-0000FA4E0000}"/>
    <cellStyle name="Note 2 4 3 4 3 2" xfId="14767" xr:uid="{00000000-0005-0000-0000-0000FB4E0000}"/>
    <cellStyle name="Note 2 4 3 4 3 2 2" xfId="20026" xr:uid="{00000000-0005-0000-0000-0000FC4E0000}"/>
    <cellStyle name="Note 2 4 3 4 3 2 2 2" xfId="41749" xr:uid="{00000000-0005-0000-0000-0000FD4E0000}"/>
    <cellStyle name="Note 2 4 3 4 3 2 3" xfId="36986" xr:uid="{00000000-0005-0000-0000-0000FE4E0000}"/>
    <cellStyle name="Note 2 4 3 4 3 3" xfId="20025" xr:uid="{00000000-0005-0000-0000-0000FF4E0000}"/>
    <cellStyle name="Note 2 4 3 4 3 3 2" xfId="41748" xr:uid="{00000000-0005-0000-0000-0000004F0000}"/>
    <cellStyle name="Note 2 4 3 4 3 4" xfId="31488" xr:uid="{00000000-0005-0000-0000-0000014F0000}"/>
    <cellStyle name="Note 2 4 3 4 4" xfId="7593" xr:uid="{00000000-0005-0000-0000-0000024F0000}"/>
    <cellStyle name="Note 2 4 3 4 4 2" xfId="14258" xr:uid="{00000000-0005-0000-0000-0000034F0000}"/>
    <cellStyle name="Note 2 4 3 4 4 2 2" xfId="20028" xr:uid="{00000000-0005-0000-0000-0000044F0000}"/>
    <cellStyle name="Note 2 4 3 4 4 2 2 2" xfId="41751" xr:uid="{00000000-0005-0000-0000-0000054F0000}"/>
    <cellStyle name="Note 2 4 3 4 4 3" xfId="20027" xr:uid="{00000000-0005-0000-0000-0000064F0000}"/>
    <cellStyle name="Note 2 4 3 4 4 3 2" xfId="41750" xr:uid="{00000000-0005-0000-0000-0000074F0000}"/>
    <cellStyle name="Note 2 4 3 4 4 4" xfId="30979" xr:uid="{00000000-0005-0000-0000-0000084F0000}"/>
    <cellStyle name="Note 2 4 3 5" xfId="4147" xr:uid="{00000000-0005-0000-0000-0000094F0000}"/>
    <cellStyle name="Note 2 4 3 5 2" xfId="10819" xr:uid="{00000000-0005-0000-0000-00000A4F0000}"/>
    <cellStyle name="Note 2 4 3 5 2 2" xfId="20030" xr:uid="{00000000-0005-0000-0000-00000B4F0000}"/>
    <cellStyle name="Note 2 4 3 5 2 2 2" xfId="41753" xr:uid="{00000000-0005-0000-0000-00000C4F0000}"/>
    <cellStyle name="Note 2 4 3 5 2 3" xfId="34130" xr:uid="{00000000-0005-0000-0000-00000D4F0000}"/>
    <cellStyle name="Note 2 4 3 5 3" xfId="20029" xr:uid="{00000000-0005-0000-0000-00000E4F0000}"/>
    <cellStyle name="Note 2 4 3 5 3 2" xfId="41752" xr:uid="{00000000-0005-0000-0000-00000F4F0000}"/>
    <cellStyle name="Note 2 4 3 5 4" xfId="27536" xr:uid="{00000000-0005-0000-0000-0000104F0000}"/>
    <cellStyle name="Note 2 4 3 6" xfId="5538" xr:uid="{00000000-0005-0000-0000-0000114F0000}"/>
    <cellStyle name="Note 2 4 3 6 2" xfId="12209" xr:uid="{00000000-0005-0000-0000-0000124F0000}"/>
    <cellStyle name="Note 2 4 3 6 2 2" xfId="35053" xr:uid="{00000000-0005-0000-0000-0000134F0000}"/>
    <cellStyle name="Note 2 4 3 6 3" xfId="28927" xr:uid="{00000000-0005-0000-0000-0000144F0000}"/>
    <cellStyle name="Note 2 4 3 7" xfId="4933" xr:uid="{00000000-0005-0000-0000-0000154F0000}"/>
    <cellStyle name="Note 2 4 3 7 2" xfId="11604" xr:uid="{00000000-0005-0000-0000-0000164F0000}"/>
    <cellStyle name="Note 2 4 3 7 2 2" xfId="20032" xr:uid="{00000000-0005-0000-0000-0000174F0000}"/>
    <cellStyle name="Note 2 4 3 7 2 2 2" xfId="41755" xr:uid="{00000000-0005-0000-0000-0000184F0000}"/>
    <cellStyle name="Note 2 4 3 7 3" xfId="20031" xr:uid="{00000000-0005-0000-0000-0000194F0000}"/>
    <cellStyle name="Note 2 4 3 7 3 2" xfId="41754" xr:uid="{00000000-0005-0000-0000-00001A4F0000}"/>
    <cellStyle name="Note 2 4 3 7 4" xfId="28322" xr:uid="{00000000-0005-0000-0000-00001B4F0000}"/>
    <cellStyle name="Note 2 4 4" xfId="1567" xr:uid="{00000000-0005-0000-0000-00001C4F0000}"/>
    <cellStyle name="Note 2 4 4 2" xfId="2023" xr:uid="{00000000-0005-0000-0000-00001D4F0000}"/>
    <cellStyle name="Note 2 4 4 2 2" xfId="2887" xr:uid="{00000000-0005-0000-0000-00001E4F0000}"/>
    <cellStyle name="Note 2 4 4 2 2 2" xfId="7017" xr:uid="{00000000-0005-0000-0000-00001F4F0000}"/>
    <cellStyle name="Note 2 4 4 2 2 2 2" xfId="13685" xr:uid="{00000000-0005-0000-0000-0000204F0000}"/>
    <cellStyle name="Note 2 4 4 2 2 2 2 2" xfId="36489" xr:uid="{00000000-0005-0000-0000-0000214F0000}"/>
    <cellStyle name="Note 2 4 4 2 2 2 3" xfId="30403" xr:uid="{00000000-0005-0000-0000-0000224F0000}"/>
    <cellStyle name="Note 2 4 4 2 2 3" xfId="8545" xr:uid="{00000000-0005-0000-0000-0000234F0000}"/>
    <cellStyle name="Note 2 4 4 2 2 3 2" xfId="15209" xr:uid="{00000000-0005-0000-0000-0000244F0000}"/>
    <cellStyle name="Note 2 4 4 2 2 3 2 2" xfId="20034" xr:uid="{00000000-0005-0000-0000-0000254F0000}"/>
    <cellStyle name="Note 2 4 4 2 2 3 2 2 2" xfId="41757" xr:uid="{00000000-0005-0000-0000-0000264F0000}"/>
    <cellStyle name="Note 2 4 4 2 2 3 2 3" xfId="37421" xr:uid="{00000000-0005-0000-0000-0000274F0000}"/>
    <cellStyle name="Note 2 4 4 2 2 3 3" xfId="20033" xr:uid="{00000000-0005-0000-0000-0000284F0000}"/>
    <cellStyle name="Note 2 4 4 2 2 3 3 2" xfId="41756" xr:uid="{00000000-0005-0000-0000-0000294F0000}"/>
    <cellStyle name="Note 2 4 4 2 2 3 4" xfId="31930" xr:uid="{00000000-0005-0000-0000-00002A4F0000}"/>
    <cellStyle name="Note 2 4 4 2 2 4" xfId="9038" xr:uid="{00000000-0005-0000-0000-00002B4F0000}"/>
    <cellStyle name="Note 2 4 4 2 2 4 2" xfId="15699" xr:uid="{00000000-0005-0000-0000-00002C4F0000}"/>
    <cellStyle name="Note 2 4 4 2 2 4 2 2" xfId="20036" xr:uid="{00000000-0005-0000-0000-00002D4F0000}"/>
    <cellStyle name="Note 2 4 4 2 2 4 2 2 2" xfId="41759" xr:uid="{00000000-0005-0000-0000-00002E4F0000}"/>
    <cellStyle name="Note 2 4 4 2 2 4 3" xfId="20035" xr:uid="{00000000-0005-0000-0000-00002F4F0000}"/>
    <cellStyle name="Note 2 4 4 2 2 4 3 2" xfId="41758" xr:uid="{00000000-0005-0000-0000-0000304F0000}"/>
    <cellStyle name="Note 2 4 4 2 2 4 4" xfId="32420" xr:uid="{00000000-0005-0000-0000-0000314F0000}"/>
    <cellStyle name="Note 2 4 4 2 3" xfId="4152" xr:uid="{00000000-0005-0000-0000-0000324F0000}"/>
    <cellStyle name="Note 2 4 4 2 3 2" xfId="10824" xr:uid="{00000000-0005-0000-0000-0000334F0000}"/>
    <cellStyle name="Note 2 4 4 2 3 2 2" xfId="20038" xr:uid="{00000000-0005-0000-0000-0000344F0000}"/>
    <cellStyle name="Note 2 4 4 2 3 2 2 2" xfId="41761" xr:uid="{00000000-0005-0000-0000-0000354F0000}"/>
    <cellStyle name="Note 2 4 4 2 3 2 3" xfId="34135" xr:uid="{00000000-0005-0000-0000-0000364F0000}"/>
    <cellStyle name="Note 2 4 4 2 3 3" xfId="20037" xr:uid="{00000000-0005-0000-0000-0000374F0000}"/>
    <cellStyle name="Note 2 4 4 2 3 3 2" xfId="41760" xr:uid="{00000000-0005-0000-0000-0000384F0000}"/>
    <cellStyle name="Note 2 4 4 2 3 4" xfId="27541" xr:uid="{00000000-0005-0000-0000-0000394F0000}"/>
    <cellStyle name="Note 2 4 4 2 4" xfId="6051" xr:uid="{00000000-0005-0000-0000-00003A4F0000}"/>
    <cellStyle name="Note 2 4 4 2 4 2" xfId="12722" xr:uid="{00000000-0005-0000-0000-00003B4F0000}"/>
    <cellStyle name="Note 2 4 4 2 4 2 2" xfId="35526" xr:uid="{00000000-0005-0000-0000-00003C4F0000}"/>
    <cellStyle name="Note 2 4 4 2 4 3" xfId="29440" xr:uid="{00000000-0005-0000-0000-00003D4F0000}"/>
    <cellStyle name="Note 2 4 4 2 5" xfId="7807" xr:uid="{00000000-0005-0000-0000-00003E4F0000}"/>
    <cellStyle name="Note 2 4 4 2 5 2" xfId="14472" xr:uid="{00000000-0005-0000-0000-00003F4F0000}"/>
    <cellStyle name="Note 2 4 4 2 5 2 2" xfId="20040" xr:uid="{00000000-0005-0000-0000-0000404F0000}"/>
    <cellStyle name="Note 2 4 4 2 5 2 2 2" xfId="41763" xr:uid="{00000000-0005-0000-0000-0000414F0000}"/>
    <cellStyle name="Note 2 4 4 2 5 3" xfId="20039" xr:uid="{00000000-0005-0000-0000-0000424F0000}"/>
    <cellStyle name="Note 2 4 4 2 5 3 2" xfId="41762" xr:uid="{00000000-0005-0000-0000-0000434F0000}"/>
    <cellStyle name="Note 2 4 4 2 5 4" xfId="31193" xr:uid="{00000000-0005-0000-0000-0000444F0000}"/>
    <cellStyle name="Note 2 4 4 3" xfId="2431" xr:uid="{00000000-0005-0000-0000-0000454F0000}"/>
    <cellStyle name="Note 2 4 4 3 2" xfId="7016" xr:uid="{00000000-0005-0000-0000-0000464F0000}"/>
    <cellStyle name="Note 2 4 4 3 2 2" xfId="13684" xr:uid="{00000000-0005-0000-0000-0000474F0000}"/>
    <cellStyle name="Note 2 4 4 3 2 2 2" xfId="36488" xr:uid="{00000000-0005-0000-0000-0000484F0000}"/>
    <cellStyle name="Note 2 4 4 3 2 3" xfId="30402" xr:uid="{00000000-0005-0000-0000-0000494F0000}"/>
    <cellStyle name="Note 2 4 4 3 3" xfId="8544" xr:uid="{00000000-0005-0000-0000-00004A4F0000}"/>
    <cellStyle name="Note 2 4 4 3 3 2" xfId="15208" xr:uid="{00000000-0005-0000-0000-00004B4F0000}"/>
    <cellStyle name="Note 2 4 4 3 3 2 2" xfId="20042" xr:uid="{00000000-0005-0000-0000-00004C4F0000}"/>
    <cellStyle name="Note 2 4 4 3 3 2 2 2" xfId="41765" xr:uid="{00000000-0005-0000-0000-00004D4F0000}"/>
    <cellStyle name="Note 2 4 4 3 3 2 3" xfId="37420" xr:uid="{00000000-0005-0000-0000-00004E4F0000}"/>
    <cellStyle name="Note 2 4 4 3 3 3" xfId="20041" xr:uid="{00000000-0005-0000-0000-00004F4F0000}"/>
    <cellStyle name="Note 2 4 4 3 3 3 2" xfId="41764" xr:uid="{00000000-0005-0000-0000-0000504F0000}"/>
    <cellStyle name="Note 2 4 4 3 3 4" xfId="31929" xr:uid="{00000000-0005-0000-0000-0000514F0000}"/>
    <cellStyle name="Note 2 4 4 3 4" xfId="4940" xr:uid="{00000000-0005-0000-0000-0000524F0000}"/>
    <cellStyle name="Note 2 4 4 3 4 2" xfId="11611" xr:uid="{00000000-0005-0000-0000-0000534F0000}"/>
    <cellStyle name="Note 2 4 4 3 4 2 2" xfId="20044" xr:uid="{00000000-0005-0000-0000-0000544F0000}"/>
    <cellStyle name="Note 2 4 4 3 4 2 2 2" xfId="41767" xr:uid="{00000000-0005-0000-0000-0000554F0000}"/>
    <cellStyle name="Note 2 4 4 3 4 3" xfId="20043" xr:uid="{00000000-0005-0000-0000-0000564F0000}"/>
    <cellStyle name="Note 2 4 4 3 4 3 2" xfId="41766" xr:uid="{00000000-0005-0000-0000-0000574F0000}"/>
    <cellStyle name="Note 2 4 4 3 4 4" xfId="28329" xr:uid="{00000000-0005-0000-0000-0000584F0000}"/>
    <cellStyle name="Note 2 4 4 4" xfId="4151" xr:uid="{00000000-0005-0000-0000-0000594F0000}"/>
    <cellStyle name="Note 2 4 4 4 2" xfId="10823" xr:uid="{00000000-0005-0000-0000-00005A4F0000}"/>
    <cellStyle name="Note 2 4 4 4 2 2" xfId="20046" xr:uid="{00000000-0005-0000-0000-00005B4F0000}"/>
    <cellStyle name="Note 2 4 4 4 2 2 2" xfId="41769" xr:uid="{00000000-0005-0000-0000-00005C4F0000}"/>
    <cellStyle name="Note 2 4 4 4 2 3" xfId="34134" xr:uid="{00000000-0005-0000-0000-00005D4F0000}"/>
    <cellStyle name="Note 2 4 4 4 3" xfId="20045" xr:uid="{00000000-0005-0000-0000-00005E4F0000}"/>
    <cellStyle name="Note 2 4 4 4 3 2" xfId="41768" xr:uid="{00000000-0005-0000-0000-00005F4F0000}"/>
    <cellStyle name="Note 2 4 4 4 4" xfId="27540" xr:uid="{00000000-0005-0000-0000-0000604F0000}"/>
    <cellStyle name="Note 2 4 4 5" xfId="6050" xr:uid="{00000000-0005-0000-0000-0000614F0000}"/>
    <cellStyle name="Note 2 4 4 5 2" xfId="12721" xr:uid="{00000000-0005-0000-0000-0000624F0000}"/>
    <cellStyle name="Note 2 4 4 5 2 2" xfId="35525" xr:uid="{00000000-0005-0000-0000-0000634F0000}"/>
    <cellStyle name="Note 2 4 4 5 3" xfId="29439" xr:uid="{00000000-0005-0000-0000-0000644F0000}"/>
    <cellStyle name="Note 2 4 4 6" xfId="4969" xr:uid="{00000000-0005-0000-0000-0000654F0000}"/>
    <cellStyle name="Note 2 4 4 6 2" xfId="11640" xr:uid="{00000000-0005-0000-0000-0000664F0000}"/>
    <cellStyle name="Note 2 4 4 6 2 2" xfId="20048" xr:uid="{00000000-0005-0000-0000-0000674F0000}"/>
    <cellStyle name="Note 2 4 4 6 2 2 2" xfId="41771" xr:uid="{00000000-0005-0000-0000-0000684F0000}"/>
    <cellStyle name="Note 2 4 4 6 3" xfId="20047" xr:uid="{00000000-0005-0000-0000-0000694F0000}"/>
    <cellStyle name="Note 2 4 4 6 3 2" xfId="41770" xr:uid="{00000000-0005-0000-0000-00006A4F0000}"/>
    <cellStyle name="Note 2 4 4 6 4" xfId="28358" xr:uid="{00000000-0005-0000-0000-00006B4F0000}"/>
    <cellStyle name="Note 2 4 5" xfId="1753" xr:uid="{00000000-0005-0000-0000-00006C4F0000}"/>
    <cellStyle name="Note 2 4 5 2" xfId="2617" xr:uid="{00000000-0005-0000-0000-00006D4F0000}"/>
    <cellStyle name="Note 2 4 5 2 2" xfId="7018" xr:uid="{00000000-0005-0000-0000-00006E4F0000}"/>
    <cellStyle name="Note 2 4 5 2 2 2" xfId="13686" xr:uid="{00000000-0005-0000-0000-00006F4F0000}"/>
    <cellStyle name="Note 2 4 5 2 2 2 2" xfId="36490" xr:uid="{00000000-0005-0000-0000-0000704F0000}"/>
    <cellStyle name="Note 2 4 5 2 2 3" xfId="30404" xr:uid="{00000000-0005-0000-0000-0000714F0000}"/>
    <cellStyle name="Note 2 4 5 2 3" xfId="8546" xr:uid="{00000000-0005-0000-0000-0000724F0000}"/>
    <cellStyle name="Note 2 4 5 2 3 2" xfId="15210" xr:uid="{00000000-0005-0000-0000-0000734F0000}"/>
    <cellStyle name="Note 2 4 5 2 3 2 2" xfId="20050" xr:uid="{00000000-0005-0000-0000-0000744F0000}"/>
    <cellStyle name="Note 2 4 5 2 3 2 2 2" xfId="41773" xr:uid="{00000000-0005-0000-0000-0000754F0000}"/>
    <cellStyle name="Note 2 4 5 2 3 2 3" xfId="37422" xr:uid="{00000000-0005-0000-0000-0000764F0000}"/>
    <cellStyle name="Note 2 4 5 2 3 3" xfId="20049" xr:uid="{00000000-0005-0000-0000-0000774F0000}"/>
    <cellStyle name="Note 2 4 5 2 3 3 2" xfId="41772" xr:uid="{00000000-0005-0000-0000-0000784F0000}"/>
    <cellStyle name="Note 2 4 5 2 3 4" xfId="31931" xr:uid="{00000000-0005-0000-0000-0000794F0000}"/>
    <cellStyle name="Note 2 4 5 2 4" xfId="9039" xr:uid="{00000000-0005-0000-0000-00007A4F0000}"/>
    <cellStyle name="Note 2 4 5 2 4 2" xfId="15700" xr:uid="{00000000-0005-0000-0000-00007B4F0000}"/>
    <cellStyle name="Note 2 4 5 2 4 2 2" xfId="20052" xr:uid="{00000000-0005-0000-0000-00007C4F0000}"/>
    <cellStyle name="Note 2 4 5 2 4 2 2 2" xfId="41775" xr:uid="{00000000-0005-0000-0000-00007D4F0000}"/>
    <cellStyle name="Note 2 4 5 2 4 3" xfId="20051" xr:uid="{00000000-0005-0000-0000-00007E4F0000}"/>
    <cellStyle name="Note 2 4 5 2 4 3 2" xfId="41774" xr:uid="{00000000-0005-0000-0000-00007F4F0000}"/>
    <cellStyle name="Note 2 4 5 2 4 4" xfId="32421" xr:uid="{00000000-0005-0000-0000-0000804F0000}"/>
    <cellStyle name="Note 2 4 5 3" xfId="4153" xr:uid="{00000000-0005-0000-0000-0000814F0000}"/>
    <cellStyle name="Note 2 4 5 3 2" xfId="10825" xr:uid="{00000000-0005-0000-0000-0000824F0000}"/>
    <cellStyle name="Note 2 4 5 3 2 2" xfId="20054" xr:uid="{00000000-0005-0000-0000-0000834F0000}"/>
    <cellStyle name="Note 2 4 5 3 2 2 2" xfId="41777" xr:uid="{00000000-0005-0000-0000-0000844F0000}"/>
    <cellStyle name="Note 2 4 5 3 2 3" xfId="34136" xr:uid="{00000000-0005-0000-0000-0000854F0000}"/>
    <cellStyle name="Note 2 4 5 3 3" xfId="20053" xr:uid="{00000000-0005-0000-0000-0000864F0000}"/>
    <cellStyle name="Note 2 4 5 3 3 2" xfId="41776" xr:uid="{00000000-0005-0000-0000-0000874F0000}"/>
    <cellStyle name="Note 2 4 5 3 4" xfId="27542" xr:uid="{00000000-0005-0000-0000-0000884F0000}"/>
    <cellStyle name="Note 2 4 5 4" xfId="6052" xr:uid="{00000000-0005-0000-0000-0000894F0000}"/>
    <cellStyle name="Note 2 4 5 4 2" xfId="12723" xr:uid="{00000000-0005-0000-0000-00008A4F0000}"/>
    <cellStyle name="Note 2 4 5 4 2 2" xfId="35527" xr:uid="{00000000-0005-0000-0000-00008B4F0000}"/>
    <cellStyle name="Note 2 4 5 4 3" xfId="29441" xr:uid="{00000000-0005-0000-0000-00008C4F0000}"/>
    <cellStyle name="Note 2 4 5 5" xfId="7797" xr:uid="{00000000-0005-0000-0000-00008D4F0000}"/>
    <cellStyle name="Note 2 4 5 5 2" xfId="14462" xr:uid="{00000000-0005-0000-0000-00008E4F0000}"/>
    <cellStyle name="Note 2 4 5 5 2 2" xfId="20056" xr:uid="{00000000-0005-0000-0000-00008F4F0000}"/>
    <cellStyle name="Note 2 4 5 5 2 2 2" xfId="41779" xr:uid="{00000000-0005-0000-0000-0000904F0000}"/>
    <cellStyle name="Note 2 4 5 5 3" xfId="20055" xr:uid="{00000000-0005-0000-0000-0000914F0000}"/>
    <cellStyle name="Note 2 4 5 5 3 2" xfId="41778" xr:uid="{00000000-0005-0000-0000-0000924F0000}"/>
    <cellStyle name="Note 2 4 5 5 4" xfId="31183" xr:uid="{00000000-0005-0000-0000-0000934F0000}"/>
    <cellStyle name="Note 2 4 6" xfId="1251" xr:uid="{00000000-0005-0000-0000-0000944F0000}"/>
    <cellStyle name="Note 2 4 6 2" xfId="6484" xr:uid="{00000000-0005-0000-0000-0000954F0000}"/>
    <cellStyle name="Note 2 4 6 2 2" xfId="13152" xr:uid="{00000000-0005-0000-0000-0000964F0000}"/>
    <cellStyle name="Note 2 4 6 2 2 2" xfId="35956" xr:uid="{00000000-0005-0000-0000-0000974F0000}"/>
    <cellStyle name="Note 2 4 6 2 3" xfId="29870" xr:uid="{00000000-0005-0000-0000-0000984F0000}"/>
    <cellStyle name="Note 2 4 6 3" xfId="8013" xr:uid="{00000000-0005-0000-0000-0000994F0000}"/>
    <cellStyle name="Note 2 4 6 3 2" xfId="14678" xr:uid="{00000000-0005-0000-0000-00009A4F0000}"/>
    <cellStyle name="Note 2 4 6 3 2 2" xfId="20058" xr:uid="{00000000-0005-0000-0000-00009B4F0000}"/>
    <cellStyle name="Note 2 4 6 3 2 2 2" xfId="41781" xr:uid="{00000000-0005-0000-0000-00009C4F0000}"/>
    <cellStyle name="Note 2 4 6 3 2 3" xfId="36907" xr:uid="{00000000-0005-0000-0000-00009D4F0000}"/>
    <cellStyle name="Note 2 4 6 3 3" xfId="20057" xr:uid="{00000000-0005-0000-0000-00009E4F0000}"/>
    <cellStyle name="Note 2 4 6 3 3 2" xfId="41780" xr:uid="{00000000-0005-0000-0000-00009F4F0000}"/>
    <cellStyle name="Note 2 4 6 3 4" xfId="31399" xr:uid="{00000000-0005-0000-0000-0000A04F0000}"/>
    <cellStyle name="Note 2 4 6 4" xfId="5083" xr:uid="{00000000-0005-0000-0000-0000A14F0000}"/>
    <cellStyle name="Note 2 4 6 4 2" xfId="11754" xr:uid="{00000000-0005-0000-0000-0000A24F0000}"/>
    <cellStyle name="Note 2 4 6 4 2 2" xfId="20060" xr:uid="{00000000-0005-0000-0000-0000A34F0000}"/>
    <cellStyle name="Note 2 4 6 4 2 2 2" xfId="41783" xr:uid="{00000000-0005-0000-0000-0000A44F0000}"/>
    <cellStyle name="Note 2 4 6 4 3" xfId="20059" xr:uid="{00000000-0005-0000-0000-0000A54F0000}"/>
    <cellStyle name="Note 2 4 6 4 3 2" xfId="41782" xr:uid="{00000000-0005-0000-0000-0000A64F0000}"/>
    <cellStyle name="Note 2 4 6 4 4" xfId="28472" xr:uid="{00000000-0005-0000-0000-0000A74F0000}"/>
    <cellStyle name="Note 2 4 7" xfId="4140" xr:uid="{00000000-0005-0000-0000-0000A84F0000}"/>
    <cellStyle name="Note 2 4 7 2" xfId="10812" xr:uid="{00000000-0005-0000-0000-0000A94F0000}"/>
    <cellStyle name="Note 2 4 7 2 2" xfId="20062" xr:uid="{00000000-0005-0000-0000-0000AA4F0000}"/>
    <cellStyle name="Note 2 4 7 2 2 2" xfId="41785" xr:uid="{00000000-0005-0000-0000-0000AB4F0000}"/>
    <cellStyle name="Note 2 4 7 2 3" xfId="34123" xr:uid="{00000000-0005-0000-0000-0000AC4F0000}"/>
    <cellStyle name="Note 2 4 7 3" xfId="20061" xr:uid="{00000000-0005-0000-0000-0000AD4F0000}"/>
    <cellStyle name="Note 2 4 7 3 2" xfId="41784" xr:uid="{00000000-0005-0000-0000-0000AE4F0000}"/>
    <cellStyle name="Note 2 4 7 4" xfId="27529" xr:uid="{00000000-0005-0000-0000-0000AF4F0000}"/>
    <cellStyle name="Note 2 4 8" xfId="5315" xr:uid="{00000000-0005-0000-0000-0000B04F0000}"/>
    <cellStyle name="Note 2 4 8 2" xfId="11986" xr:uid="{00000000-0005-0000-0000-0000B14F0000}"/>
    <cellStyle name="Note 2 4 8 2 2" xfId="34951" xr:uid="{00000000-0005-0000-0000-0000B24F0000}"/>
    <cellStyle name="Note 2 4 8 3" xfId="28704" xr:uid="{00000000-0005-0000-0000-0000B34F0000}"/>
    <cellStyle name="Note 2 4 9" xfId="7515" xr:uid="{00000000-0005-0000-0000-0000B44F0000}"/>
    <cellStyle name="Note 2 4 9 2" xfId="14180" xr:uid="{00000000-0005-0000-0000-0000B54F0000}"/>
    <cellStyle name="Note 2 4 9 2 2" xfId="20064" xr:uid="{00000000-0005-0000-0000-0000B64F0000}"/>
    <cellStyle name="Note 2 4 9 2 2 2" xfId="41787" xr:uid="{00000000-0005-0000-0000-0000B74F0000}"/>
    <cellStyle name="Note 2 4 9 3" xfId="20063" xr:uid="{00000000-0005-0000-0000-0000B84F0000}"/>
    <cellStyle name="Note 2 4 9 3 2" xfId="41786" xr:uid="{00000000-0005-0000-0000-0000B94F0000}"/>
    <cellStyle name="Note 2 4 9 4" xfId="30901" xr:uid="{00000000-0005-0000-0000-0000BA4F0000}"/>
    <cellStyle name="Note 2 40" xfId="3478" xr:uid="{00000000-0005-0000-0000-0000BB4F0000}"/>
    <cellStyle name="Note 2 40 2" xfId="10157" xr:uid="{00000000-0005-0000-0000-0000BC4F0000}"/>
    <cellStyle name="Note 2 40 2 2" xfId="20066" xr:uid="{00000000-0005-0000-0000-0000BD4F0000}"/>
    <cellStyle name="Note 2 40 2 2 2" xfId="41789" xr:uid="{00000000-0005-0000-0000-0000BE4F0000}"/>
    <cellStyle name="Note 2 40 2 3" xfId="33540" xr:uid="{00000000-0005-0000-0000-0000BF4F0000}"/>
    <cellStyle name="Note 2 40 3" xfId="20065" xr:uid="{00000000-0005-0000-0000-0000C04F0000}"/>
    <cellStyle name="Note 2 40 3 2" xfId="41788" xr:uid="{00000000-0005-0000-0000-0000C14F0000}"/>
    <cellStyle name="Note 2 40 4" xfId="26873" xr:uid="{00000000-0005-0000-0000-0000C24F0000}"/>
    <cellStyle name="Note 2 41" xfId="3348" xr:uid="{00000000-0005-0000-0000-0000C34F0000}"/>
    <cellStyle name="Note 2 41 2" xfId="10027" xr:uid="{00000000-0005-0000-0000-0000C44F0000}"/>
    <cellStyle name="Note 2 41 2 2" xfId="20068" xr:uid="{00000000-0005-0000-0000-0000C54F0000}"/>
    <cellStyle name="Note 2 41 2 2 2" xfId="41791" xr:uid="{00000000-0005-0000-0000-0000C64F0000}"/>
    <cellStyle name="Note 2 41 2 3" xfId="33410" xr:uid="{00000000-0005-0000-0000-0000C74F0000}"/>
    <cellStyle name="Note 2 41 3" xfId="20067" xr:uid="{00000000-0005-0000-0000-0000C84F0000}"/>
    <cellStyle name="Note 2 41 3 2" xfId="41790" xr:uid="{00000000-0005-0000-0000-0000C94F0000}"/>
    <cellStyle name="Note 2 41 4" xfId="26743" xr:uid="{00000000-0005-0000-0000-0000CA4F0000}"/>
    <cellStyle name="Note 2 42" xfId="3399" xr:uid="{00000000-0005-0000-0000-0000CB4F0000}"/>
    <cellStyle name="Note 2 42 2" xfId="10078" xr:uid="{00000000-0005-0000-0000-0000CC4F0000}"/>
    <cellStyle name="Note 2 42 2 2" xfId="20070" xr:uid="{00000000-0005-0000-0000-0000CD4F0000}"/>
    <cellStyle name="Note 2 42 2 2 2" xfId="41793" xr:uid="{00000000-0005-0000-0000-0000CE4F0000}"/>
    <cellStyle name="Note 2 42 2 3" xfId="33461" xr:uid="{00000000-0005-0000-0000-0000CF4F0000}"/>
    <cellStyle name="Note 2 42 3" xfId="20069" xr:uid="{00000000-0005-0000-0000-0000D04F0000}"/>
    <cellStyle name="Note 2 42 3 2" xfId="41792" xr:uid="{00000000-0005-0000-0000-0000D14F0000}"/>
    <cellStyle name="Note 2 42 4" xfId="26794" xr:uid="{00000000-0005-0000-0000-0000D24F0000}"/>
    <cellStyle name="Note 2 43" xfId="3168" xr:uid="{00000000-0005-0000-0000-0000D34F0000}"/>
    <cellStyle name="Note 2 43 2" xfId="9847" xr:uid="{00000000-0005-0000-0000-0000D44F0000}"/>
    <cellStyle name="Note 2 43 2 2" xfId="20072" xr:uid="{00000000-0005-0000-0000-0000D54F0000}"/>
    <cellStyle name="Note 2 43 2 2 2" xfId="41795" xr:uid="{00000000-0005-0000-0000-0000D64F0000}"/>
    <cellStyle name="Note 2 43 2 3" xfId="33230" xr:uid="{00000000-0005-0000-0000-0000D74F0000}"/>
    <cellStyle name="Note 2 43 3" xfId="20071" xr:uid="{00000000-0005-0000-0000-0000D84F0000}"/>
    <cellStyle name="Note 2 43 3 2" xfId="41794" xr:uid="{00000000-0005-0000-0000-0000D94F0000}"/>
    <cellStyle name="Note 2 43 4" xfId="26586" xr:uid="{00000000-0005-0000-0000-0000DA4F0000}"/>
    <cellStyle name="Note 2 44" xfId="3548" xr:uid="{00000000-0005-0000-0000-0000DB4F0000}"/>
    <cellStyle name="Note 2 44 2" xfId="10227" xr:uid="{00000000-0005-0000-0000-0000DC4F0000}"/>
    <cellStyle name="Note 2 44 2 2" xfId="20074" xr:uid="{00000000-0005-0000-0000-0000DD4F0000}"/>
    <cellStyle name="Note 2 44 2 2 2" xfId="41797" xr:uid="{00000000-0005-0000-0000-0000DE4F0000}"/>
    <cellStyle name="Note 2 44 2 3" xfId="33610" xr:uid="{00000000-0005-0000-0000-0000DF4F0000}"/>
    <cellStyle name="Note 2 44 3" xfId="20073" xr:uid="{00000000-0005-0000-0000-0000E04F0000}"/>
    <cellStyle name="Note 2 44 3 2" xfId="41796" xr:uid="{00000000-0005-0000-0000-0000E14F0000}"/>
    <cellStyle name="Note 2 44 4" xfId="26943" xr:uid="{00000000-0005-0000-0000-0000E24F0000}"/>
    <cellStyle name="Note 2 45" xfId="3432" xr:uid="{00000000-0005-0000-0000-0000E34F0000}"/>
    <cellStyle name="Note 2 45 2" xfId="10111" xr:uid="{00000000-0005-0000-0000-0000E44F0000}"/>
    <cellStyle name="Note 2 45 2 2" xfId="20076" xr:uid="{00000000-0005-0000-0000-0000E54F0000}"/>
    <cellStyle name="Note 2 45 2 2 2" xfId="41799" xr:uid="{00000000-0005-0000-0000-0000E64F0000}"/>
    <cellStyle name="Note 2 45 2 3" xfId="33494" xr:uid="{00000000-0005-0000-0000-0000E74F0000}"/>
    <cellStyle name="Note 2 45 3" xfId="20075" xr:uid="{00000000-0005-0000-0000-0000E84F0000}"/>
    <cellStyle name="Note 2 45 3 2" xfId="41798" xr:uid="{00000000-0005-0000-0000-0000E94F0000}"/>
    <cellStyle name="Note 2 45 4" xfId="26827" xr:uid="{00000000-0005-0000-0000-0000EA4F0000}"/>
    <cellStyle name="Note 2 46" xfId="3407" xr:uid="{00000000-0005-0000-0000-0000EB4F0000}"/>
    <cellStyle name="Note 2 46 2" xfId="10086" xr:uid="{00000000-0005-0000-0000-0000EC4F0000}"/>
    <cellStyle name="Note 2 46 2 2" xfId="20078" xr:uid="{00000000-0005-0000-0000-0000ED4F0000}"/>
    <cellStyle name="Note 2 46 2 2 2" xfId="41801" xr:uid="{00000000-0005-0000-0000-0000EE4F0000}"/>
    <cellStyle name="Note 2 46 2 3" xfId="33469" xr:uid="{00000000-0005-0000-0000-0000EF4F0000}"/>
    <cellStyle name="Note 2 46 3" xfId="20077" xr:uid="{00000000-0005-0000-0000-0000F04F0000}"/>
    <cellStyle name="Note 2 46 3 2" xfId="41800" xr:uid="{00000000-0005-0000-0000-0000F14F0000}"/>
    <cellStyle name="Note 2 46 4" xfId="26802" xr:uid="{00000000-0005-0000-0000-0000F24F0000}"/>
    <cellStyle name="Note 2 47" xfId="3479" xr:uid="{00000000-0005-0000-0000-0000F34F0000}"/>
    <cellStyle name="Note 2 47 2" xfId="10158" xr:uid="{00000000-0005-0000-0000-0000F44F0000}"/>
    <cellStyle name="Note 2 47 2 2" xfId="20080" xr:uid="{00000000-0005-0000-0000-0000F54F0000}"/>
    <cellStyle name="Note 2 47 2 2 2" xfId="41803" xr:uid="{00000000-0005-0000-0000-0000F64F0000}"/>
    <cellStyle name="Note 2 47 2 3" xfId="33541" xr:uid="{00000000-0005-0000-0000-0000F74F0000}"/>
    <cellStyle name="Note 2 47 3" xfId="20079" xr:uid="{00000000-0005-0000-0000-0000F84F0000}"/>
    <cellStyle name="Note 2 47 3 2" xfId="41802" xr:uid="{00000000-0005-0000-0000-0000F94F0000}"/>
    <cellStyle name="Note 2 47 4" xfId="26874" xr:uid="{00000000-0005-0000-0000-0000FA4F0000}"/>
    <cellStyle name="Note 2 48" xfId="3477" xr:uid="{00000000-0005-0000-0000-0000FB4F0000}"/>
    <cellStyle name="Note 2 48 2" xfId="10156" xr:uid="{00000000-0005-0000-0000-0000FC4F0000}"/>
    <cellStyle name="Note 2 48 2 2" xfId="20082" xr:uid="{00000000-0005-0000-0000-0000FD4F0000}"/>
    <cellStyle name="Note 2 48 2 2 2" xfId="41805" xr:uid="{00000000-0005-0000-0000-0000FE4F0000}"/>
    <cellStyle name="Note 2 48 2 3" xfId="33539" xr:uid="{00000000-0005-0000-0000-0000FF4F0000}"/>
    <cellStyle name="Note 2 48 3" xfId="20081" xr:uid="{00000000-0005-0000-0000-000000500000}"/>
    <cellStyle name="Note 2 48 3 2" xfId="41804" xr:uid="{00000000-0005-0000-0000-000001500000}"/>
    <cellStyle name="Note 2 48 4" xfId="26872" xr:uid="{00000000-0005-0000-0000-000002500000}"/>
    <cellStyle name="Note 2 49" xfId="3618" xr:uid="{00000000-0005-0000-0000-000003500000}"/>
    <cellStyle name="Note 2 49 2" xfId="10297" xr:uid="{00000000-0005-0000-0000-000004500000}"/>
    <cellStyle name="Note 2 49 2 2" xfId="20084" xr:uid="{00000000-0005-0000-0000-000005500000}"/>
    <cellStyle name="Note 2 49 2 2 2" xfId="41807" xr:uid="{00000000-0005-0000-0000-000006500000}"/>
    <cellStyle name="Note 2 49 2 3" xfId="33680" xr:uid="{00000000-0005-0000-0000-000007500000}"/>
    <cellStyle name="Note 2 49 3" xfId="20083" xr:uid="{00000000-0005-0000-0000-000008500000}"/>
    <cellStyle name="Note 2 49 3 2" xfId="41806" xr:uid="{00000000-0005-0000-0000-000009500000}"/>
    <cellStyle name="Note 2 49 4" xfId="27013" xr:uid="{00000000-0005-0000-0000-00000A500000}"/>
    <cellStyle name="Note 2 5" xfId="774" xr:uid="{00000000-0005-0000-0000-00000B500000}"/>
    <cellStyle name="Note 2 5 10" xfId="9374" xr:uid="{00000000-0005-0000-0000-00000C500000}"/>
    <cellStyle name="Note 2 5 10 2" xfId="20085" xr:uid="{00000000-0005-0000-0000-00000D500000}"/>
    <cellStyle name="Note 2 5 10 2 2" xfId="41808" xr:uid="{00000000-0005-0000-0000-00000E500000}"/>
    <cellStyle name="Note 2 5 10 3" xfId="32756" xr:uid="{00000000-0005-0000-0000-00000F500000}"/>
    <cellStyle name="Note 2 5 2" xfId="1006" xr:uid="{00000000-0005-0000-0000-000010500000}"/>
    <cellStyle name="Note 2 5 2 10" xfId="9279" xr:uid="{00000000-0005-0000-0000-000011500000}"/>
    <cellStyle name="Note 2 5 2 10 2" xfId="15940" xr:uid="{00000000-0005-0000-0000-000012500000}"/>
    <cellStyle name="Note 2 5 2 10 2 2" xfId="20087" xr:uid="{00000000-0005-0000-0000-000013500000}"/>
    <cellStyle name="Note 2 5 2 10 2 2 2" xfId="41810" xr:uid="{00000000-0005-0000-0000-000014500000}"/>
    <cellStyle name="Note 2 5 2 10 3" xfId="20086" xr:uid="{00000000-0005-0000-0000-000015500000}"/>
    <cellStyle name="Note 2 5 2 10 3 2" xfId="41809" xr:uid="{00000000-0005-0000-0000-000016500000}"/>
    <cellStyle name="Note 2 5 2 10 4" xfId="32661" xr:uid="{00000000-0005-0000-0000-000017500000}"/>
    <cellStyle name="Note 2 5 2 2" xfId="1493" xr:uid="{00000000-0005-0000-0000-000018500000}"/>
    <cellStyle name="Note 2 5 2 2 2" xfId="1969" xr:uid="{00000000-0005-0000-0000-000019500000}"/>
    <cellStyle name="Note 2 5 2 2 2 2" xfId="2833" xr:uid="{00000000-0005-0000-0000-00001A500000}"/>
    <cellStyle name="Note 2 5 2 2 2 2 2" xfId="7019" xr:uid="{00000000-0005-0000-0000-00001B500000}"/>
    <cellStyle name="Note 2 5 2 2 2 2 2 2" xfId="13687" xr:uid="{00000000-0005-0000-0000-00001C500000}"/>
    <cellStyle name="Note 2 5 2 2 2 2 2 2 2" xfId="36491" xr:uid="{00000000-0005-0000-0000-00001D500000}"/>
    <cellStyle name="Note 2 5 2 2 2 2 2 3" xfId="30405" xr:uid="{00000000-0005-0000-0000-00001E500000}"/>
    <cellStyle name="Note 2 5 2 2 2 2 3" xfId="8547" xr:uid="{00000000-0005-0000-0000-00001F500000}"/>
    <cellStyle name="Note 2 5 2 2 2 2 3 2" xfId="15211" xr:uid="{00000000-0005-0000-0000-000020500000}"/>
    <cellStyle name="Note 2 5 2 2 2 2 3 2 2" xfId="20089" xr:uid="{00000000-0005-0000-0000-000021500000}"/>
    <cellStyle name="Note 2 5 2 2 2 2 3 2 2 2" xfId="41812" xr:uid="{00000000-0005-0000-0000-000022500000}"/>
    <cellStyle name="Note 2 5 2 2 2 2 3 2 3" xfId="37423" xr:uid="{00000000-0005-0000-0000-000023500000}"/>
    <cellStyle name="Note 2 5 2 2 2 2 3 3" xfId="20088" xr:uid="{00000000-0005-0000-0000-000024500000}"/>
    <cellStyle name="Note 2 5 2 2 2 2 3 3 2" xfId="41811" xr:uid="{00000000-0005-0000-0000-000025500000}"/>
    <cellStyle name="Note 2 5 2 2 2 2 3 4" xfId="31932" xr:uid="{00000000-0005-0000-0000-000026500000}"/>
    <cellStyle name="Note 2 5 2 2 2 2 4" xfId="7310" xr:uid="{00000000-0005-0000-0000-000027500000}"/>
    <cellStyle name="Note 2 5 2 2 2 2 4 2" xfId="13975" xr:uid="{00000000-0005-0000-0000-000028500000}"/>
    <cellStyle name="Note 2 5 2 2 2 2 4 2 2" xfId="20091" xr:uid="{00000000-0005-0000-0000-000029500000}"/>
    <cellStyle name="Note 2 5 2 2 2 2 4 2 2 2" xfId="41814" xr:uid="{00000000-0005-0000-0000-00002A500000}"/>
    <cellStyle name="Note 2 5 2 2 2 2 4 3" xfId="20090" xr:uid="{00000000-0005-0000-0000-00002B500000}"/>
    <cellStyle name="Note 2 5 2 2 2 2 4 3 2" xfId="41813" xr:uid="{00000000-0005-0000-0000-00002C500000}"/>
    <cellStyle name="Note 2 5 2 2 2 2 4 4" xfId="30696" xr:uid="{00000000-0005-0000-0000-00002D500000}"/>
    <cellStyle name="Note 2 5 2 2 2 3" xfId="4157" xr:uid="{00000000-0005-0000-0000-00002E500000}"/>
    <cellStyle name="Note 2 5 2 2 2 3 2" xfId="10829" xr:uid="{00000000-0005-0000-0000-00002F500000}"/>
    <cellStyle name="Note 2 5 2 2 2 3 2 2" xfId="20093" xr:uid="{00000000-0005-0000-0000-000030500000}"/>
    <cellStyle name="Note 2 5 2 2 2 3 2 2 2" xfId="41816" xr:uid="{00000000-0005-0000-0000-000031500000}"/>
    <cellStyle name="Note 2 5 2 2 2 3 2 3" xfId="34140" xr:uid="{00000000-0005-0000-0000-000032500000}"/>
    <cellStyle name="Note 2 5 2 2 2 3 3" xfId="20092" xr:uid="{00000000-0005-0000-0000-000033500000}"/>
    <cellStyle name="Note 2 5 2 2 2 3 3 2" xfId="41815" xr:uid="{00000000-0005-0000-0000-000034500000}"/>
    <cellStyle name="Note 2 5 2 2 2 3 4" xfId="27546" xr:uid="{00000000-0005-0000-0000-000035500000}"/>
    <cellStyle name="Note 2 5 2 2 2 4" xfId="6053" xr:uid="{00000000-0005-0000-0000-000036500000}"/>
    <cellStyle name="Note 2 5 2 2 2 4 2" xfId="12724" xr:uid="{00000000-0005-0000-0000-000037500000}"/>
    <cellStyle name="Note 2 5 2 2 2 4 2 2" xfId="35528" xr:uid="{00000000-0005-0000-0000-000038500000}"/>
    <cellStyle name="Note 2 5 2 2 2 4 3" xfId="29442" xr:uid="{00000000-0005-0000-0000-000039500000}"/>
    <cellStyle name="Note 2 5 2 2 2 5" xfId="7871" xr:uid="{00000000-0005-0000-0000-00003A500000}"/>
    <cellStyle name="Note 2 5 2 2 2 5 2" xfId="14536" xr:uid="{00000000-0005-0000-0000-00003B500000}"/>
    <cellStyle name="Note 2 5 2 2 2 5 2 2" xfId="20095" xr:uid="{00000000-0005-0000-0000-00003C500000}"/>
    <cellStyle name="Note 2 5 2 2 2 5 2 2 2" xfId="41818" xr:uid="{00000000-0005-0000-0000-00003D500000}"/>
    <cellStyle name="Note 2 5 2 2 2 5 3" xfId="20094" xr:uid="{00000000-0005-0000-0000-00003E500000}"/>
    <cellStyle name="Note 2 5 2 2 2 5 3 2" xfId="41817" xr:uid="{00000000-0005-0000-0000-00003F500000}"/>
    <cellStyle name="Note 2 5 2 2 2 5 4" xfId="31257" xr:uid="{00000000-0005-0000-0000-000040500000}"/>
    <cellStyle name="Note 2 5 2 2 3" xfId="2369" xr:uid="{00000000-0005-0000-0000-000041500000}"/>
    <cellStyle name="Note 2 5 2 2 3 2" xfId="6698" xr:uid="{00000000-0005-0000-0000-000042500000}"/>
    <cellStyle name="Note 2 5 2 2 3 2 2" xfId="13366" xr:uid="{00000000-0005-0000-0000-000043500000}"/>
    <cellStyle name="Note 2 5 2 2 3 2 2 2" xfId="36170" xr:uid="{00000000-0005-0000-0000-000044500000}"/>
    <cellStyle name="Note 2 5 2 2 3 2 3" xfId="30084" xr:uid="{00000000-0005-0000-0000-000045500000}"/>
    <cellStyle name="Note 2 5 2 2 3 3" xfId="8226" xr:uid="{00000000-0005-0000-0000-000046500000}"/>
    <cellStyle name="Note 2 5 2 2 3 3 2" xfId="14891" xr:uid="{00000000-0005-0000-0000-000047500000}"/>
    <cellStyle name="Note 2 5 2 2 3 3 2 2" xfId="20097" xr:uid="{00000000-0005-0000-0000-000048500000}"/>
    <cellStyle name="Note 2 5 2 2 3 3 2 2 2" xfId="41820" xr:uid="{00000000-0005-0000-0000-000049500000}"/>
    <cellStyle name="Note 2 5 2 2 3 3 2 3" xfId="37103" xr:uid="{00000000-0005-0000-0000-00004A500000}"/>
    <cellStyle name="Note 2 5 2 2 3 3 3" xfId="20096" xr:uid="{00000000-0005-0000-0000-00004B500000}"/>
    <cellStyle name="Note 2 5 2 2 3 3 3 2" xfId="41819" xr:uid="{00000000-0005-0000-0000-00004C500000}"/>
    <cellStyle name="Note 2 5 2 2 3 3 4" xfId="31612" xr:uid="{00000000-0005-0000-0000-00004D500000}"/>
    <cellStyle name="Note 2 5 2 2 3 4" xfId="7498" xr:uid="{00000000-0005-0000-0000-00004E500000}"/>
    <cellStyle name="Note 2 5 2 2 3 4 2" xfId="14163" xr:uid="{00000000-0005-0000-0000-00004F500000}"/>
    <cellStyle name="Note 2 5 2 2 3 4 2 2" xfId="20099" xr:uid="{00000000-0005-0000-0000-000050500000}"/>
    <cellStyle name="Note 2 5 2 2 3 4 2 2 2" xfId="41822" xr:uid="{00000000-0005-0000-0000-000051500000}"/>
    <cellStyle name="Note 2 5 2 2 3 4 3" xfId="20098" xr:uid="{00000000-0005-0000-0000-000052500000}"/>
    <cellStyle name="Note 2 5 2 2 3 4 3 2" xfId="41821" xr:uid="{00000000-0005-0000-0000-000053500000}"/>
    <cellStyle name="Note 2 5 2 2 3 4 4" xfId="30884" xr:uid="{00000000-0005-0000-0000-000054500000}"/>
    <cellStyle name="Note 2 5 2 2 4" xfId="4156" xr:uid="{00000000-0005-0000-0000-000055500000}"/>
    <cellStyle name="Note 2 5 2 2 4 2" xfId="10828" xr:uid="{00000000-0005-0000-0000-000056500000}"/>
    <cellStyle name="Note 2 5 2 2 4 2 2" xfId="20101" xr:uid="{00000000-0005-0000-0000-000057500000}"/>
    <cellStyle name="Note 2 5 2 2 4 2 2 2" xfId="41824" xr:uid="{00000000-0005-0000-0000-000058500000}"/>
    <cellStyle name="Note 2 5 2 2 4 2 3" xfId="34139" xr:uid="{00000000-0005-0000-0000-000059500000}"/>
    <cellStyle name="Note 2 5 2 2 4 3" xfId="20100" xr:uid="{00000000-0005-0000-0000-00005A500000}"/>
    <cellStyle name="Note 2 5 2 2 4 3 2" xfId="41823" xr:uid="{00000000-0005-0000-0000-00005B500000}"/>
    <cellStyle name="Note 2 5 2 2 4 4" xfId="27545" xr:uid="{00000000-0005-0000-0000-00005C500000}"/>
    <cellStyle name="Note 2 5 2 2 5" xfId="5702" xr:uid="{00000000-0005-0000-0000-00005D500000}"/>
    <cellStyle name="Note 2 5 2 2 5 2" xfId="12373" xr:uid="{00000000-0005-0000-0000-00005E500000}"/>
    <cellStyle name="Note 2 5 2 2 5 2 2" xfId="35197" xr:uid="{00000000-0005-0000-0000-00005F500000}"/>
    <cellStyle name="Note 2 5 2 2 5 3" xfId="29091" xr:uid="{00000000-0005-0000-0000-000060500000}"/>
    <cellStyle name="Note 2 5 2 2 6" xfId="9242" xr:uid="{00000000-0005-0000-0000-000061500000}"/>
    <cellStyle name="Note 2 5 2 2 6 2" xfId="15903" xr:uid="{00000000-0005-0000-0000-000062500000}"/>
    <cellStyle name="Note 2 5 2 2 6 2 2" xfId="20103" xr:uid="{00000000-0005-0000-0000-000063500000}"/>
    <cellStyle name="Note 2 5 2 2 6 2 2 2" xfId="41826" xr:uid="{00000000-0005-0000-0000-000064500000}"/>
    <cellStyle name="Note 2 5 2 2 6 3" xfId="20102" xr:uid="{00000000-0005-0000-0000-000065500000}"/>
    <cellStyle name="Note 2 5 2 2 6 3 2" xfId="41825" xr:uid="{00000000-0005-0000-0000-000066500000}"/>
    <cellStyle name="Note 2 5 2 2 6 4" xfId="32624" xr:uid="{00000000-0005-0000-0000-000067500000}"/>
    <cellStyle name="Note 2 5 2 3" xfId="1700" xr:uid="{00000000-0005-0000-0000-000068500000}"/>
    <cellStyle name="Note 2 5 2 3 2" xfId="2156" xr:uid="{00000000-0005-0000-0000-000069500000}"/>
    <cellStyle name="Note 2 5 2 3 2 2" xfId="3020" xr:uid="{00000000-0005-0000-0000-00006A500000}"/>
    <cellStyle name="Note 2 5 2 3 2 2 2" xfId="7021" xr:uid="{00000000-0005-0000-0000-00006B500000}"/>
    <cellStyle name="Note 2 5 2 3 2 2 2 2" xfId="13689" xr:uid="{00000000-0005-0000-0000-00006C500000}"/>
    <cellStyle name="Note 2 5 2 3 2 2 2 2 2" xfId="36493" xr:uid="{00000000-0005-0000-0000-00006D500000}"/>
    <cellStyle name="Note 2 5 2 3 2 2 2 3" xfId="30407" xr:uid="{00000000-0005-0000-0000-00006E500000}"/>
    <cellStyle name="Note 2 5 2 3 2 2 3" xfId="8549" xr:uid="{00000000-0005-0000-0000-00006F500000}"/>
    <cellStyle name="Note 2 5 2 3 2 2 3 2" xfId="15213" xr:uid="{00000000-0005-0000-0000-000070500000}"/>
    <cellStyle name="Note 2 5 2 3 2 2 3 2 2" xfId="20105" xr:uid="{00000000-0005-0000-0000-000071500000}"/>
    <cellStyle name="Note 2 5 2 3 2 2 3 2 2 2" xfId="41828" xr:uid="{00000000-0005-0000-0000-000072500000}"/>
    <cellStyle name="Note 2 5 2 3 2 2 3 2 3" xfId="37425" xr:uid="{00000000-0005-0000-0000-000073500000}"/>
    <cellStyle name="Note 2 5 2 3 2 2 3 3" xfId="20104" xr:uid="{00000000-0005-0000-0000-000074500000}"/>
    <cellStyle name="Note 2 5 2 3 2 2 3 3 2" xfId="41827" xr:uid="{00000000-0005-0000-0000-000075500000}"/>
    <cellStyle name="Note 2 5 2 3 2 2 3 4" xfId="31934" xr:uid="{00000000-0005-0000-0000-000076500000}"/>
    <cellStyle name="Note 2 5 2 3 2 2 4" xfId="5268" xr:uid="{00000000-0005-0000-0000-000077500000}"/>
    <cellStyle name="Note 2 5 2 3 2 2 4 2" xfId="11939" xr:uid="{00000000-0005-0000-0000-000078500000}"/>
    <cellStyle name="Note 2 5 2 3 2 2 4 2 2" xfId="20107" xr:uid="{00000000-0005-0000-0000-000079500000}"/>
    <cellStyle name="Note 2 5 2 3 2 2 4 2 2 2" xfId="41830" xr:uid="{00000000-0005-0000-0000-00007A500000}"/>
    <cellStyle name="Note 2 5 2 3 2 2 4 3" xfId="20106" xr:uid="{00000000-0005-0000-0000-00007B500000}"/>
    <cellStyle name="Note 2 5 2 3 2 2 4 3 2" xfId="41829" xr:uid="{00000000-0005-0000-0000-00007C500000}"/>
    <cellStyle name="Note 2 5 2 3 2 2 4 4" xfId="28657" xr:uid="{00000000-0005-0000-0000-00007D500000}"/>
    <cellStyle name="Note 2 5 2 3 2 3" xfId="4159" xr:uid="{00000000-0005-0000-0000-00007E500000}"/>
    <cellStyle name="Note 2 5 2 3 2 3 2" xfId="10831" xr:uid="{00000000-0005-0000-0000-00007F500000}"/>
    <cellStyle name="Note 2 5 2 3 2 3 2 2" xfId="20109" xr:uid="{00000000-0005-0000-0000-000080500000}"/>
    <cellStyle name="Note 2 5 2 3 2 3 2 2 2" xfId="41832" xr:uid="{00000000-0005-0000-0000-000081500000}"/>
    <cellStyle name="Note 2 5 2 3 2 3 2 3" xfId="34142" xr:uid="{00000000-0005-0000-0000-000082500000}"/>
    <cellStyle name="Note 2 5 2 3 2 3 3" xfId="20108" xr:uid="{00000000-0005-0000-0000-000083500000}"/>
    <cellStyle name="Note 2 5 2 3 2 3 3 2" xfId="41831" xr:uid="{00000000-0005-0000-0000-000084500000}"/>
    <cellStyle name="Note 2 5 2 3 2 3 4" xfId="27548" xr:uid="{00000000-0005-0000-0000-000085500000}"/>
    <cellStyle name="Note 2 5 2 3 2 4" xfId="6055" xr:uid="{00000000-0005-0000-0000-000086500000}"/>
    <cellStyle name="Note 2 5 2 3 2 4 2" xfId="12726" xr:uid="{00000000-0005-0000-0000-000087500000}"/>
    <cellStyle name="Note 2 5 2 3 2 4 2 2" xfId="35530" xr:uid="{00000000-0005-0000-0000-000088500000}"/>
    <cellStyle name="Note 2 5 2 3 2 4 3" xfId="29444" xr:uid="{00000000-0005-0000-0000-000089500000}"/>
    <cellStyle name="Note 2 5 2 3 2 5" xfId="7373" xr:uid="{00000000-0005-0000-0000-00008A500000}"/>
    <cellStyle name="Note 2 5 2 3 2 5 2" xfId="14038" xr:uid="{00000000-0005-0000-0000-00008B500000}"/>
    <cellStyle name="Note 2 5 2 3 2 5 2 2" xfId="20111" xr:uid="{00000000-0005-0000-0000-00008C500000}"/>
    <cellStyle name="Note 2 5 2 3 2 5 2 2 2" xfId="41834" xr:uid="{00000000-0005-0000-0000-00008D500000}"/>
    <cellStyle name="Note 2 5 2 3 2 5 3" xfId="20110" xr:uid="{00000000-0005-0000-0000-00008E500000}"/>
    <cellStyle name="Note 2 5 2 3 2 5 3 2" xfId="41833" xr:uid="{00000000-0005-0000-0000-00008F500000}"/>
    <cellStyle name="Note 2 5 2 3 2 5 4" xfId="30759" xr:uid="{00000000-0005-0000-0000-000090500000}"/>
    <cellStyle name="Note 2 5 2 3 3" xfId="2564" xr:uid="{00000000-0005-0000-0000-000091500000}"/>
    <cellStyle name="Note 2 5 2 3 3 2" xfId="7020" xr:uid="{00000000-0005-0000-0000-000092500000}"/>
    <cellStyle name="Note 2 5 2 3 3 2 2" xfId="13688" xr:uid="{00000000-0005-0000-0000-000093500000}"/>
    <cellStyle name="Note 2 5 2 3 3 2 2 2" xfId="36492" xr:uid="{00000000-0005-0000-0000-000094500000}"/>
    <cellStyle name="Note 2 5 2 3 3 2 3" xfId="30406" xr:uid="{00000000-0005-0000-0000-000095500000}"/>
    <cellStyle name="Note 2 5 2 3 3 3" xfId="8548" xr:uid="{00000000-0005-0000-0000-000096500000}"/>
    <cellStyle name="Note 2 5 2 3 3 3 2" xfId="15212" xr:uid="{00000000-0005-0000-0000-000097500000}"/>
    <cellStyle name="Note 2 5 2 3 3 3 2 2" xfId="20113" xr:uid="{00000000-0005-0000-0000-000098500000}"/>
    <cellStyle name="Note 2 5 2 3 3 3 2 2 2" xfId="41836" xr:uid="{00000000-0005-0000-0000-000099500000}"/>
    <cellStyle name="Note 2 5 2 3 3 3 2 3" xfId="37424" xr:uid="{00000000-0005-0000-0000-00009A500000}"/>
    <cellStyle name="Note 2 5 2 3 3 3 3" xfId="20112" xr:uid="{00000000-0005-0000-0000-00009B500000}"/>
    <cellStyle name="Note 2 5 2 3 3 3 3 2" xfId="41835" xr:uid="{00000000-0005-0000-0000-00009C500000}"/>
    <cellStyle name="Note 2 5 2 3 3 3 4" xfId="31933" xr:uid="{00000000-0005-0000-0000-00009D500000}"/>
    <cellStyle name="Note 2 5 2 3 3 4" xfId="5369" xr:uid="{00000000-0005-0000-0000-00009E500000}"/>
    <cellStyle name="Note 2 5 2 3 3 4 2" xfId="12040" xr:uid="{00000000-0005-0000-0000-00009F500000}"/>
    <cellStyle name="Note 2 5 2 3 3 4 2 2" xfId="20115" xr:uid="{00000000-0005-0000-0000-0000A0500000}"/>
    <cellStyle name="Note 2 5 2 3 3 4 2 2 2" xfId="41838" xr:uid="{00000000-0005-0000-0000-0000A1500000}"/>
    <cellStyle name="Note 2 5 2 3 3 4 3" xfId="20114" xr:uid="{00000000-0005-0000-0000-0000A2500000}"/>
    <cellStyle name="Note 2 5 2 3 3 4 3 2" xfId="41837" xr:uid="{00000000-0005-0000-0000-0000A3500000}"/>
    <cellStyle name="Note 2 5 2 3 3 4 4" xfId="28758" xr:uid="{00000000-0005-0000-0000-0000A4500000}"/>
    <cellStyle name="Note 2 5 2 3 4" xfId="4158" xr:uid="{00000000-0005-0000-0000-0000A5500000}"/>
    <cellStyle name="Note 2 5 2 3 4 2" xfId="10830" xr:uid="{00000000-0005-0000-0000-0000A6500000}"/>
    <cellStyle name="Note 2 5 2 3 4 2 2" xfId="20117" xr:uid="{00000000-0005-0000-0000-0000A7500000}"/>
    <cellStyle name="Note 2 5 2 3 4 2 2 2" xfId="41840" xr:uid="{00000000-0005-0000-0000-0000A8500000}"/>
    <cellStyle name="Note 2 5 2 3 4 2 3" xfId="34141" xr:uid="{00000000-0005-0000-0000-0000A9500000}"/>
    <cellStyle name="Note 2 5 2 3 4 3" xfId="20116" xr:uid="{00000000-0005-0000-0000-0000AA500000}"/>
    <cellStyle name="Note 2 5 2 3 4 3 2" xfId="41839" xr:uid="{00000000-0005-0000-0000-0000AB500000}"/>
    <cellStyle name="Note 2 5 2 3 4 4" xfId="27547" xr:uid="{00000000-0005-0000-0000-0000AC500000}"/>
    <cellStyle name="Note 2 5 2 3 5" xfId="6054" xr:uid="{00000000-0005-0000-0000-0000AD500000}"/>
    <cellStyle name="Note 2 5 2 3 5 2" xfId="12725" xr:uid="{00000000-0005-0000-0000-0000AE500000}"/>
    <cellStyle name="Note 2 5 2 3 5 2 2" xfId="35529" xr:uid="{00000000-0005-0000-0000-0000AF500000}"/>
    <cellStyle name="Note 2 5 2 3 5 3" xfId="29443" xr:uid="{00000000-0005-0000-0000-0000B0500000}"/>
    <cellStyle name="Note 2 5 2 3 6" xfId="7556" xr:uid="{00000000-0005-0000-0000-0000B1500000}"/>
    <cellStyle name="Note 2 5 2 3 6 2" xfId="14221" xr:uid="{00000000-0005-0000-0000-0000B2500000}"/>
    <cellStyle name="Note 2 5 2 3 6 2 2" xfId="20119" xr:uid="{00000000-0005-0000-0000-0000B3500000}"/>
    <cellStyle name="Note 2 5 2 3 6 2 2 2" xfId="41842" xr:uid="{00000000-0005-0000-0000-0000B4500000}"/>
    <cellStyle name="Note 2 5 2 3 6 3" xfId="20118" xr:uid="{00000000-0005-0000-0000-0000B5500000}"/>
    <cellStyle name="Note 2 5 2 3 6 3 2" xfId="41841" xr:uid="{00000000-0005-0000-0000-0000B6500000}"/>
    <cellStyle name="Note 2 5 2 3 6 4" xfId="30942" xr:uid="{00000000-0005-0000-0000-0000B7500000}"/>
    <cellStyle name="Note 2 5 2 4" xfId="1866" xr:uid="{00000000-0005-0000-0000-0000B8500000}"/>
    <cellStyle name="Note 2 5 2 4 2" xfId="2730" xr:uid="{00000000-0005-0000-0000-0000B9500000}"/>
    <cellStyle name="Note 2 5 2 4 2 2" xfId="7022" xr:uid="{00000000-0005-0000-0000-0000BA500000}"/>
    <cellStyle name="Note 2 5 2 4 2 2 2" xfId="13690" xr:uid="{00000000-0005-0000-0000-0000BB500000}"/>
    <cellStyle name="Note 2 5 2 4 2 2 2 2" xfId="36494" xr:uid="{00000000-0005-0000-0000-0000BC500000}"/>
    <cellStyle name="Note 2 5 2 4 2 2 3" xfId="30408" xr:uid="{00000000-0005-0000-0000-0000BD500000}"/>
    <cellStyle name="Note 2 5 2 4 2 3" xfId="8550" xr:uid="{00000000-0005-0000-0000-0000BE500000}"/>
    <cellStyle name="Note 2 5 2 4 2 3 2" xfId="15214" xr:uid="{00000000-0005-0000-0000-0000BF500000}"/>
    <cellStyle name="Note 2 5 2 4 2 3 2 2" xfId="20121" xr:uid="{00000000-0005-0000-0000-0000C0500000}"/>
    <cellStyle name="Note 2 5 2 4 2 3 2 2 2" xfId="41844" xr:uid="{00000000-0005-0000-0000-0000C1500000}"/>
    <cellStyle name="Note 2 5 2 4 2 3 2 3" xfId="37426" xr:uid="{00000000-0005-0000-0000-0000C2500000}"/>
    <cellStyle name="Note 2 5 2 4 2 3 3" xfId="20120" xr:uid="{00000000-0005-0000-0000-0000C3500000}"/>
    <cellStyle name="Note 2 5 2 4 2 3 3 2" xfId="41843" xr:uid="{00000000-0005-0000-0000-0000C4500000}"/>
    <cellStyle name="Note 2 5 2 4 2 3 4" xfId="31935" xr:uid="{00000000-0005-0000-0000-0000C5500000}"/>
    <cellStyle name="Note 2 5 2 4 2 4" xfId="8904" xr:uid="{00000000-0005-0000-0000-0000C6500000}"/>
    <cellStyle name="Note 2 5 2 4 2 4 2" xfId="15565" xr:uid="{00000000-0005-0000-0000-0000C7500000}"/>
    <cellStyle name="Note 2 5 2 4 2 4 2 2" xfId="20123" xr:uid="{00000000-0005-0000-0000-0000C8500000}"/>
    <cellStyle name="Note 2 5 2 4 2 4 2 2 2" xfId="41846" xr:uid="{00000000-0005-0000-0000-0000C9500000}"/>
    <cellStyle name="Note 2 5 2 4 2 4 3" xfId="20122" xr:uid="{00000000-0005-0000-0000-0000CA500000}"/>
    <cellStyle name="Note 2 5 2 4 2 4 3 2" xfId="41845" xr:uid="{00000000-0005-0000-0000-0000CB500000}"/>
    <cellStyle name="Note 2 5 2 4 2 4 4" xfId="32286" xr:uid="{00000000-0005-0000-0000-0000CC500000}"/>
    <cellStyle name="Note 2 5 2 4 3" xfId="4160" xr:uid="{00000000-0005-0000-0000-0000CD500000}"/>
    <cellStyle name="Note 2 5 2 4 3 2" xfId="10832" xr:uid="{00000000-0005-0000-0000-0000CE500000}"/>
    <cellStyle name="Note 2 5 2 4 3 2 2" xfId="20125" xr:uid="{00000000-0005-0000-0000-0000CF500000}"/>
    <cellStyle name="Note 2 5 2 4 3 2 2 2" xfId="41848" xr:uid="{00000000-0005-0000-0000-0000D0500000}"/>
    <cellStyle name="Note 2 5 2 4 3 2 3" xfId="34143" xr:uid="{00000000-0005-0000-0000-0000D1500000}"/>
    <cellStyle name="Note 2 5 2 4 3 3" xfId="20124" xr:uid="{00000000-0005-0000-0000-0000D2500000}"/>
    <cellStyle name="Note 2 5 2 4 3 3 2" xfId="41847" xr:uid="{00000000-0005-0000-0000-0000D3500000}"/>
    <cellStyle name="Note 2 5 2 4 3 4" xfId="27549" xr:uid="{00000000-0005-0000-0000-0000D4500000}"/>
    <cellStyle name="Note 2 5 2 4 4" xfId="6056" xr:uid="{00000000-0005-0000-0000-0000D5500000}"/>
    <cellStyle name="Note 2 5 2 4 4 2" xfId="12727" xr:uid="{00000000-0005-0000-0000-0000D6500000}"/>
    <cellStyle name="Note 2 5 2 4 4 2 2" xfId="35531" xr:uid="{00000000-0005-0000-0000-0000D7500000}"/>
    <cellStyle name="Note 2 5 2 4 4 3" xfId="29445" xr:uid="{00000000-0005-0000-0000-0000D8500000}"/>
    <cellStyle name="Note 2 5 2 4 5" xfId="5031" xr:uid="{00000000-0005-0000-0000-0000D9500000}"/>
    <cellStyle name="Note 2 5 2 4 5 2" xfId="11702" xr:uid="{00000000-0005-0000-0000-0000DA500000}"/>
    <cellStyle name="Note 2 5 2 4 5 2 2" xfId="20127" xr:uid="{00000000-0005-0000-0000-0000DB500000}"/>
    <cellStyle name="Note 2 5 2 4 5 2 2 2" xfId="41850" xr:uid="{00000000-0005-0000-0000-0000DC500000}"/>
    <cellStyle name="Note 2 5 2 4 5 3" xfId="20126" xr:uid="{00000000-0005-0000-0000-0000DD500000}"/>
    <cellStyle name="Note 2 5 2 4 5 3 2" xfId="41849" xr:uid="{00000000-0005-0000-0000-0000DE500000}"/>
    <cellStyle name="Note 2 5 2 4 5 4" xfId="28420" xr:uid="{00000000-0005-0000-0000-0000DF500000}"/>
    <cellStyle name="Note 2 5 2 5" xfId="1357" xr:uid="{00000000-0005-0000-0000-0000E0500000}"/>
    <cellStyle name="Note 2 5 2 5 2" xfId="6612" xr:uid="{00000000-0005-0000-0000-0000E1500000}"/>
    <cellStyle name="Note 2 5 2 5 2 2" xfId="13280" xr:uid="{00000000-0005-0000-0000-0000E2500000}"/>
    <cellStyle name="Note 2 5 2 5 2 2 2" xfId="36084" xr:uid="{00000000-0005-0000-0000-0000E3500000}"/>
    <cellStyle name="Note 2 5 2 5 2 3" xfId="29998" xr:uid="{00000000-0005-0000-0000-0000E4500000}"/>
    <cellStyle name="Note 2 5 2 5 3" xfId="8140" xr:uid="{00000000-0005-0000-0000-0000E5500000}"/>
    <cellStyle name="Note 2 5 2 5 3 2" xfId="14805" xr:uid="{00000000-0005-0000-0000-0000E6500000}"/>
    <cellStyle name="Note 2 5 2 5 3 2 2" xfId="20129" xr:uid="{00000000-0005-0000-0000-0000E7500000}"/>
    <cellStyle name="Note 2 5 2 5 3 2 2 2" xfId="41852" xr:uid="{00000000-0005-0000-0000-0000E8500000}"/>
    <cellStyle name="Note 2 5 2 5 3 2 3" xfId="37024" xr:uid="{00000000-0005-0000-0000-0000E9500000}"/>
    <cellStyle name="Note 2 5 2 5 3 3" xfId="20128" xr:uid="{00000000-0005-0000-0000-0000EA500000}"/>
    <cellStyle name="Note 2 5 2 5 3 3 2" xfId="41851" xr:uid="{00000000-0005-0000-0000-0000EB500000}"/>
    <cellStyle name="Note 2 5 2 5 3 4" xfId="31526" xr:uid="{00000000-0005-0000-0000-0000EC500000}"/>
    <cellStyle name="Note 2 5 2 5 4" xfId="7646" xr:uid="{00000000-0005-0000-0000-0000ED500000}"/>
    <cellStyle name="Note 2 5 2 5 4 2" xfId="14311" xr:uid="{00000000-0005-0000-0000-0000EE500000}"/>
    <cellStyle name="Note 2 5 2 5 4 2 2" xfId="20131" xr:uid="{00000000-0005-0000-0000-0000EF500000}"/>
    <cellStyle name="Note 2 5 2 5 4 2 2 2" xfId="41854" xr:uid="{00000000-0005-0000-0000-0000F0500000}"/>
    <cellStyle name="Note 2 5 2 5 4 3" xfId="20130" xr:uid="{00000000-0005-0000-0000-0000F1500000}"/>
    <cellStyle name="Note 2 5 2 5 4 3 2" xfId="41853" xr:uid="{00000000-0005-0000-0000-0000F2500000}"/>
    <cellStyle name="Note 2 5 2 5 4 4" xfId="31032" xr:uid="{00000000-0005-0000-0000-0000F3500000}"/>
    <cellStyle name="Note 2 5 2 6" xfId="2234" xr:uid="{00000000-0005-0000-0000-0000F4500000}"/>
    <cellStyle name="Note 2 5 2 6 2" xfId="9565" xr:uid="{00000000-0005-0000-0000-0000F5500000}"/>
    <cellStyle name="Note 2 5 2 6 2 2" xfId="20133" xr:uid="{00000000-0005-0000-0000-0000F6500000}"/>
    <cellStyle name="Note 2 5 2 6 2 2 2" xfId="41856" xr:uid="{00000000-0005-0000-0000-0000F7500000}"/>
    <cellStyle name="Note 2 5 2 6 2 3" xfId="32948" xr:uid="{00000000-0005-0000-0000-0000F8500000}"/>
    <cellStyle name="Note 2 5 2 6 3" xfId="20132" xr:uid="{00000000-0005-0000-0000-0000F9500000}"/>
    <cellStyle name="Note 2 5 2 6 3 2" xfId="41855" xr:uid="{00000000-0005-0000-0000-0000FA500000}"/>
    <cellStyle name="Note 2 5 2 7" xfId="1140" xr:uid="{00000000-0005-0000-0000-0000FB500000}"/>
    <cellStyle name="Note 2 5 2 7 2" xfId="9458" xr:uid="{00000000-0005-0000-0000-0000FC500000}"/>
    <cellStyle name="Note 2 5 2 7 2 2" xfId="20135" xr:uid="{00000000-0005-0000-0000-0000FD500000}"/>
    <cellStyle name="Note 2 5 2 7 2 2 2" xfId="41858" xr:uid="{00000000-0005-0000-0000-0000FE500000}"/>
    <cellStyle name="Note 2 5 2 7 2 3" xfId="32841" xr:uid="{00000000-0005-0000-0000-0000FF500000}"/>
    <cellStyle name="Note 2 5 2 7 3" xfId="20134" xr:uid="{00000000-0005-0000-0000-000000510000}"/>
    <cellStyle name="Note 2 5 2 7 3 2" xfId="41857" xr:uid="{00000000-0005-0000-0000-000001510000}"/>
    <cellStyle name="Note 2 5 2 8" xfId="4155" xr:uid="{00000000-0005-0000-0000-000002510000}"/>
    <cellStyle name="Note 2 5 2 8 2" xfId="10827" xr:uid="{00000000-0005-0000-0000-000003510000}"/>
    <cellStyle name="Note 2 5 2 8 2 2" xfId="20137" xr:uid="{00000000-0005-0000-0000-000004510000}"/>
    <cellStyle name="Note 2 5 2 8 2 2 2" xfId="41860" xr:uid="{00000000-0005-0000-0000-000005510000}"/>
    <cellStyle name="Note 2 5 2 8 2 3" xfId="34138" xr:uid="{00000000-0005-0000-0000-000006510000}"/>
    <cellStyle name="Note 2 5 2 8 3" xfId="20136" xr:uid="{00000000-0005-0000-0000-000007510000}"/>
    <cellStyle name="Note 2 5 2 8 3 2" xfId="41859" xr:uid="{00000000-0005-0000-0000-000008510000}"/>
    <cellStyle name="Note 2 5 2 8 4" xfId="27544" xr:uid="{00000000-0005-0000-0000-000009510000}"/>
    <cellStyle name="Note 2 5 2 9" xfId="5585" xr:uid="{00000000-0005-0000-0000-00000A510000}"/>
    <cellStyle name="Note 2 5 2 9 2" xfId="12256" xr:uid="{00000000-0005-0000-0000-00000B510000}"/>
    <cellStyle name="Note 2 5 2 9 2 2" xfId="35093" xr:uid="{00000000-0005-0000-0000-00000C510000}"/>
    <cellStyle name="Note 2 5 2 9 3" xfId="28974" xr:uid="{00000000-0005-0000-0000-00000D510000}"/>
    <cellStyle name="Note 2 5 3" xfId="1060" xr:uid="{00000000-0005-0000-0000-00000E510000}"/>
    <cellStyle name="Note 2 5 3 2" xfId="1748" xr:uid="{00000000-0005-0000-0000-00000F510000}"/>
    <cellStyle name="Note 2 5 3 2 2" xfId="2204" xr:uid="{00000000-0005-0000-0000-000010510000}"/>
    <cellStyle name="Note 2 5 3 2 2 2" xfId="3068" xr:uid="{00000000-0005-0000-0000-000011510000}"/>
    <cellStyle name="Note 2 5 3 2 2 2 2" xfId="7024" xr:uid="{00000000-0005-0000-0000-000012510000}"/>
    <cellStyle name="Note 2 5 3 2 2 2 2 2" xfId="13692" xr:uid="{00000000-0005-0000-0000-000013510000}"/>
    <cellStyle name="Note 2 5 3 2 2 2 2 2 2" xfId="36496" xr:uid="{00000000-0005-0000-0000-000014510000}"/>
    <cellStyle name="Note 2 5 3 2 2 2 2 3" xfId="30410" xr:uid="{00000000-0005-0000-0000-000015510000}"/>
    <cellStyle name="Note 2 5 3 2 2 2 3" xfId="8552" xr:uid="{00000000-0005-0000-0000-000016510000}"/>
    <cellStyle name="Note 2 5 3 2 2 2 3 2" xfId="15216" xr:uid="{00000000-0005-0000-0000-000017510000}"/>
    <cellStyle name="Note 2 5 3 2 2 2 3 2 2" xfId="20139" xr:uid="{00000000-0005-0000-0000-000018510000}"/>
    <cellStyle name="Note 2 5 3 2 2 2 3 2 2 2" xfId="41862" xr:uid="{00000000-0005-0000-0000-000019510000}"/>
    <cellStyle name="Note 2 5 3 2 2 2 3 2 3" xfId="37428" xr:uid="{00000000-0005-0000-0000-00001A510000}"/>
    <cellStyle name="Note 2 5 3 2 2 2 3 3" xfId="20138" xr:uid="{00000000-0005-0000-0000-00001B510000}"/>
    <cellStyle name="Note 2 5 3 2 2 2 3 3 2" xfId="41861" xr:uid="{00000000-0005-0000-0000-00001C510000}"/>
    <cellStyle name="Note 2 5 3 2 2 2 3 4" xfId="31937" xr:uid="{00000000-0005-0000-0000-00001D510000}"/>
    <cellStyle name="Note 2 5 3 2 2 2 4" xfId="5529" xr:uid="{00000000-0005-0000-0000-00001E510000}"/>
    <cellStyle name="Note 2 5 3 2 2 2 4 2" xfId="12200" xr:uid="{00000000-0005-0000-0000-00001F510000}"/>
    <cellStyle name="Note 2 5 3 2 2 2 4 2 2" xfId="20141" xr:uid="{00000000-0005-0000-0000-000020510000}"/>
    <cellStyle name="Note 2 5 3 2 2 2 4 2 2 2" xfId="41864" xr:uid="{00000000-0005-0000-0000-000021510000}"/>
    <cellStyle name="Note 2 5 3 2 2 2 4 3" xfId="20140" xr:uid="{00000000-0005-0000-0000-000022510000}"/>
    <cellStyle name="Note 2 5 3 2 2 2 4 3 2" xfId="41863" xr:uid="{00000000-0005-0000-0000-000023510000}"/>
    <cellStyle name="Note 2 5 3 2 2 2 4 4" xfId="28918" xr:uid="{00000000-0005-0000-0000-000024510000}"/>
    <cellStyle name="Note 2 5 3 2 2 3" xfId="4163" xr:uid="{00000000-0005-0000-0000-000025510000}"/>
    <cellStyle name="Note 2 5 3 2 2 3 2" xfId="10835" xr:uid="{00000000-0005-0000-0000-000026510000}"/>
    <cellStyle name="Note 2 5 3 2 2 3 2 2" xfId="20143" xr:uid="{00000000-0005-0000-0000-000027510000}"/>
    <cellStyle name="Note 2 5 3 2 2 3 2 2 2" xfId="41866" xr:uid="{00000000-0005-0000-0000-000028510000}"/>
    <cellStyle name="Note 2 5 3 2 2 3 2 3" xfId="34146" xr:uid="{00000000-0005-0000-0000-000029510000}"/>
    <cellStyle name="Note 2 5 3 2 2 3 3" xfId="20142" xr:uid="{00000000-0005-0000-0000-00002A510000}"/>
    <cellStyle name="Note 2 5 3 2 2 3 3 2" xfId="41865" xr:uid="{00000000-0005-0000-0000-00002B510000}"/>
    <cellStyle name="Note 2 5 3 2 2 3 4" xfId="27552" xr:uid="{00000000-0005-0000-0000-00002C510000}"/>
    <cellStyle name="Note 2 5 3 2 2 4" xfId="6058" xr:uid="{00000000-0005-0000-0000-00002D510000}"/>
    <cellStyle name="Note 2 5 3 2 2 4 2" xfId="12729" xr:uid="{00000000-0005-0000-0000-00002E510000}"/>
    <cellStyle name="Note 2 5 3 2 2 4 2 2" xfId="35533" xr:uid="{00000000-0005-0000-0000-00002F510000}"/>
    <cellStyle name="Note 2 5 3 2 2 4 3" xfId="29447" xr:uid="{00000000-0005-0000-0000-000030510000}"/>
    <cellStyle name="Note 2 5 3 2 2 5" xfId="5441" xr:uid="{00000000-0005-0000-0000-000031510000}"/>
    <cellStyle name="Note 2 5 3 2 2 5 2" xfId="12112" xr:uid="{00000000-0005-0000-0000-000032510000}"/>
    <cellStyle name="Note 2 5 3 2 2 5 2 2" xfId="20145" xr:uid="{00000000-0005-0000-0000-000033510000}"/>
    <cellStyle name="Note 2 5 3 2 2 5 2 2 2" xfId="41868" xr:uid="{00000000-0005-0000-0000-000034510000}"/>
    <cellStyle name="Note 2 5 3 2 2 5 3" xfId="20144" xr:uid="{00000000-0005-0000-0000-000035510000}"/>
    <cellStyle name="Note 2 5 3 2 2 5 3 2" xfId="41867" xr:uid="{00000000-0005-0000-0000-000036510000}"/>
    <cellStyle name="Note 2 5 3 2 2 5 4" xfId="28830" xr:uid="{00000000-0005-0000-0000-000037510000}"/>
    <cellStyle name="Note 2 5 3 2 3" xfId="2612" xr:uid="{00000000-0005-0000-0000-000038510000}"/>
    <cellStyle name="Note 2 5 3 2 3 2" xfId="7023" xr:uid="{00000000-0005-0000-0000-000039510000}"/>
    <cellStyle name="Note 2 5 3 2 3 2 2" xfId="13691" xr:uid="{00000000-0005-0000-0000-00003A510000}"/>
    <cellStyle name="Note 2 5 3 2 3 2 2 2" xfId="36495" xr:uid="{00000000-0005-0000-0000-00003B510000}"/>
    <cellStyle name="Note 2 5 3 2 3 2 3" xfId="30409" xr:uid="{00000000-0005-0000-0000-00003C510000}"/>
    <cellStyle name="Note 2 5 3 2 3 3" xfId="8551" xr:uid="{00000000-0005-0000-0000-00003D510000}"/>
    <cellStyle name="Note 2 5 3 2 3 3 2" xfId="15215" xr:uid="{00000000-0005-0000-0000-00003E510000}"/>
    <cellStyle name="Note 2 5 3 2 3 3 2 2" xfId="20147" xr:uid="{00000000-0005-0000-0000-00003F510000}"/>
    <cellStyle name="Note 2 5 3 2 3 3 2 2 2" xfId="41870" xr:uid="{00000000-0005-0000-0000-000040510000}"/>
    <cellStyle name="Note 2 5 3 2 3 3 2 3" xfId="37427" xr:uid="{00000000-0005-0000-0000-000041510000}"/>
    <cellStyle name="Note 2 5 3 2 3 3 3" xfId="20146" xr:uid="{00000000-0005-0000-0000-000042510000}"/>
    <cellStyle name="Note 2 5 3 2 3 3 3 2" xfId="41869" xr:uid="{00000000-0005-0000-0000-000043510000}"/>
    <cellStyle name="Note 2 5 3 2 3 3 4" xfId="31936" xr:uid="{00000000-0005-0000-0000-000044510000}"/>
    <cellStyle name="Note 2 5 3 2 3 4" xfId="9037" xr:uid="{00000000-0005-0000-0000-000045510000}"/>
    <cellStyle name="Note 2 5 3 2 3 4 2" xfId="15698" xr:uid="{00000000-0005-0000-0000-000046510000}"/>
    <cellStyle name="Note 2 5 3 2 3 4 2 2" xfId="20149" xr:uid="{00000000-0005-0000-0000-000047510000}"/>
    <cellStyle name="Note 2 5 3 2 3 4 2 2 2" xfId="41872" xr:uid="{00000000-0005-0000-0000-000048510000}"/>
    <cellStyle name="Note 2 5 3 2 3 4 3" xfId="20148" xr:uid="{00000000-0005-0000-0000-000049510000}"/>
    <cellStyle name="Note 2 5 3 2 3 4 3 2" xfId="41871" xr:uid="{00000000-0005-0000-0000-00004A510000}"/>
    <cellStyle name="Note 2 5 3 2 3 4 4" xfId="32419" xr:uid="{00000000-0005-0000-0000-00004B510000}"/>
    <cellStyle name="Note 2 5 3 2 4" xfId="4162" xr:uid="{00000000-0005-0000-0000-00004C510000}"/>
    <cellStyle name="Note 2 5 3 2 4 2" xfId="10834" xr:uid="{00000000-0005-0000-0000-00004D510000}"/>
    <cellStyle name="Note 2 5 3 2 4 2 2" xfId="20151" xr:uid="{00000000-0005-0000-0000-00004E510000}"/>
    <cellStyle name="Note 2 5 3 2 4 2 2 2" xfId="41874" xr:uid="{00000000-0005-0000-0000-00004F510000}"/>
    <cellStyle name="Note 2 5 3 2 4 2 3" xfId="34145" xr:uid="{00000000-0005-0000-0000-000050510000}"/>
    <cellStyle name="Note 2 5 3 2 4 3" xfId="20150" xr:uid="{00000000-0005-0000-0000-000051510000}"/>
    <cellStyle name="Note 2 5 3 2 4 3 2" xfId="41873" xr:uid="{00000000-0005-0000-0000-000052510000}"/>
    <cellStyle name="Note 2 5 3 2 4 4" xfId="27551" xr:uid="{00000000-0005-0000-0000-000053510000}"/>
    <cellStyle name="Note 2 5 3 2 5" xfId="6057" xr:uid="{00000000-0005-0000-0000-000054510000}"/>
    <cellStyle name="Note 2 5 3 2 5 2" xfId="12728" xr:uid="{00000000-0005-0000-0000-000055510000}"/>
    <cellStyle name="Note 2 5 3 2 5 2 2" xfId="35532" xr:uid="{00000000-0005-0000-0000-000056510000}"/>
    <cellStyle name="Note 2 5 3 2 5 3" xfId="29446" xr:uid="{00000000-0005-0000-0000-000057510000}"/>
    <cellStyle name="Note 2 5 3 2 6" xfId="5154" xr:uid="{00000000-0005-0000-0000-000058510000}"/>
    <cellStyle name="Note 2 5 3 2 6 2" xfId="11825" xr:uid="{00000000-0005-0000-0000-000059510000}"/>
    <cellStyle name="Note 2 5 3 2 6 2 2" xfId="20153" xr:uid="{00000000-0005-0000-0000-00005A510000}"/>
    <cellStyle name="Note 2 5 3 2 6 2 2 2" xfId="41876" xr:uid="{00000000-0005-0000-0000-00005B510000}"/>
    <cellStyle name="Note 2 5 3 2 6 3" xfId="20152" xr:uid="{00000000-0005-0000-0000-00005C510000}"/>
    <cellStyle name="Note 2 5 3 2 6 3 2" xfId="41875" xr:uid="{00000000-0005-0000-0000-00005D510000}"/>
    <cellStyle name="Note 2 5 3 2 6 4" xfId="28543" xr:uid="{00000000-0005-0000-0000-00005E510000}"/>
    <cellStyle name="Note 2 5 3 3" xfId="1914" xr:uid="{00000000-0005-0000-0000-00005F510000}"/>
    <cellStyle name="Note 2 5 3 3 2" xfId="2778" xr:uid="{00000000-0005-0000-0000-000060510000}"/>
    <cellStyle name="Note 2 5 3 3 2 2" xfId="7025" xr:uid="{00000000-0005-0000-0000-000061510000}"/>
    <cellStyle name="Note 2 5 3 3 2 2 2" xfId="13693" xr:uid="{00000000-0005-0000-0000-000062510000}"/>
    <cellStyle name="Note 2 5 3 3 2 2 2 2" xfId="36497" xr:uid="{00000000-0005-0000-0000-000063510000}"/>
    <cellStyle name="Note 2 5 3 3 2 2 3" xfId="30411" xr:uid="{00000000-0005-0000-0000-000064510000}"/>
    <cellStyle name="Note 2 5 3 3 2 3" xfId="8553" xr:uid="{00000000-0005-0000-0000-000065510000}"/>
    <cellStyle name="Note 2 5 3 3 2 3 2" xfId="15217" xr:uid="{00000000-0005-0000-0000-000066510000}"/>
    <cellStyle name="Note 2 5 3 3 2 3 2 2" xfId="20155" xr:uid="{00000000-0005-0000-0000-000067510000}"/>
    <cellStyle name="Note 2 5 3 3 2 3 2 2 2" xfId="41878" xr:uid="{00000000-0005-0000-0000-000068510000}"/>
    <cellStyle name="Note 2 5 3 3 2 3 2 3" xfId="37429" xr:uid="{00000000-0005-0000-0000-000069510000}"/>
    <cellStyle name="Note 2 5 3 3 2 3 3" xfId="20154" xr:uid="{00000000-0005-0000-0000-00006A510000}"/>
    <cellStyle name="Note 2 5 3 3 2 3 3 2" xfId="41877" xr:uid="{00000000-0005-0000-0000-00006B510000}"/>
    <cellStyle name="Note 2 5 3 3 2 3 4" xfId="31938" xr:uid="{00000000-0005-0000-0000-00006C510000}"/>
    <cellStyle name="Note 2 5 3 3 2 4" xfId="9035" xr:uid="{00000000-0005-0000-0000-00006D510000}"/>
    <cellStyle name="Note 2 5 3 3 2 4 2" xfId="15696" xr:uid="{00000000-0005-0000-0000-00006E510000}"/>
    <cellStyle name="Note 2 5 3 3 2 4 2 2" xfId="20157" xr:uid="{00000000-0005-0000-0000-00006F510000}"/>
    <cellStyle name="Note 2 5 3 3 2 4 2 2 2" xfId="41880" xr:uid="{00000000-0005-0000-0000-000070510000}"/>
    <cellStyle name="Note 2 5 3 3 2 4 3" xfId="20156" xr:uid="{00000000-0005-0000-0000-000071510000}"/>
    <cellStyle name="Note 2 5 3 3 2 4 3 2" xfId="41879" xr:uid="{00000000-0005-0000-0000-000072510000}"/>
    <cellStyle name="Note 2 5 3 3 2 4 4" xfId="32417" xr:uid="{00000000-0005-0000-0000-000073510000}"/>
    <cellStyle name="Note 2 5 3 3 3" xfId="4164" xr:uid="{00000000-0005-0000-0000-000074510000}"/>
    <cellStyle name="Note 2 5 3 3 3 2" xfId="10836" xr:uid="{00000000-0005-0000-0000-000075510000}"/>
    <cellStyle name="Note 2 5 3 3 3 2 2" xfId="20159" xr:uid="{00000000-0005-0000-0000-000076510000}"/>
    <cellStyle name="Note 2 5 3 3 3 2 2 2" xfId="41882" xr:uid="{00000000-0005-0000-0000-000077510000}"/>
    <cellStyle name="Note 2 5 3 3 3 2 3" xfId="34147" xr:uid="{00000000-0005-0000-0000-000078510000}"/>
    <cellStyle name="Note 2 5 3 3 3 3" xfId="20158" xr:uid="{00000000-0005-0000-0000-000079510000}"/>
    <cellStyle name="Note 2 5 3 3 3 3 2" xfId="41881" xr:uid="{00000000-0005-0000-0000-00007A510000}"/>
    <cellStyle name="Note 2 5 3 3 3 4" xfId="27553" xr:uid="{00000000-0005-0000-0000-00007B510000}"/>
    <cellStyle name="Note 2 5 3 3 4" xfId="6059" xr:uid="{00000000-0005-0000-0000-00007C510000}"/>
    <cellStyle name="Note 2 5 3 3 4 2" xfId="12730" xr:uid="{00000000-0005-0000-0000-00007D510000}"/>
    <cellStyle name="Note 2 5 3 3 4 2 2" xfId="35534" xr:uid="{00000000-0005-0000-0000-00007E510000}"/>
    <cellStyle name="Note 2 5 3 3 4 3" xfId="29448" xr:uid="{00000000-0005-0000-0000-00007F510000}"/>
    <cellStyle name="Note 2 5 3 3 5" xfId="5069" xr:uid="{00000000-0005-0000-0000-000080510000}"/>
    <cellStyle name="Note 2 5 3 3 5 2" xfId="11740" xr:uid="{00000000-0005-0000-0000-000081510000}"/>
    <cellStyle name="Note 2 5 3 3 5 2 2" xfId="20161" xr:uid="{00000000-0005-0000-0000-000082510000}"/>
    <cellStyle name="Note 2 5 3 3 5 2 2 2" xfId="41884" xr:uid="{00000000-0005-0000-0000-000083510000}"/>
    <cellStyle name="Note 2 5 3 3 5 3" xfId="20160" xr:uid="{00000000-0005-0000-0000-000084510000}"/>
    <cellStyle name="Note 2 5 3 3 5 3 2" xfId="41883" xr:uid="{00000000-0005-0000-0000-000085510000}"/>
    <cellStyle name="Note 2 5 3 3 5 4" xfId="28458" xr:uid="{00000000-0005-0000-0000-000086510000}"/>
    <cellStyle name="Note 2 5 3 4" xfId="2282" xr:uid="{00000000-0005-0000-0000-000087510000}"/>
    <cellStyle name="Note 2 5 3 4 2" xfId="6655" xr:uid="{00000000-0005-0000-0000-000088510000}"/>
    <cellStyle name="Note 2 5 3 4 2 2" xfId="13323" xr:uid="{00000000-0005-0000-0000-000089510000}"/>
    <cellStyle name="Note 2 5 3 4 2 2 2" xfId="36127" xr:uid="{00000000-0005-0000-0000-00008A510000}"/>
    <cellStyle name="Note 2 5 3 4 2 3" xfId="30041" xr:uid="{00000000-0005-0000-0000-00008B510000}"/>
    <cellStyle name="Note 2 5 3 4 3" xfId="8183" xr:uid="{00000000-0005-0000-0000-00008C510000}"/>
    <cellStyle name="Note 2 5 3 4 3 2" xfId="14848" xr:uid="{00000000-0005-0000-0000-00008D510000}"/>
    <cellStyle name="Note 2 5 3 4 3 2 2" xfId="20163" xr:uid="{00000000-0005-0000-0000-00008E510000}"/>
    <cellStyle name="Note 2 5 3 4 3 2 2 2" xfId="41886" xr:uid="{00000000-0005-0000-0000-00008F510000}"/>
    <cellStyle name="Note 2 5 3 4 3 2 3" xfId="37060" xr:uid="{00000000-0005-0000-0000-000090510000}"/>
    <cellStyle name="Note 2 5 3 4 3 3" xfId="20162" xr:uid="{00000000-0005-0000-0000-000091510000}"/>
    <cellStyle name="Note 2 5 3 4 3 3 2" xfId="41885" xr:uid="{00000000-0005-0000-0000-000092510000}"/>
    <cellStyle name="Note 2 5 3 4 3 4" xfId="31569" xr:uid="{00000000-0005-0000-0000-000093510000}"/>
    <cellStyle name="Note 2 5 3 4 4" xfId="9156" xr:uid="{00000000-0005-0000-0000-000094510000}"/>
    <cellStyle name="Note 2 5 3 4 4 2" xfId="15817" xr:uid="{00000000-0005-0000-0000-000095510000}"/>
    <cellStyle name="Note 2 5 3 4 4 2 2" xfId="20165" xr:uid="{00000000-0005-0000-0000-000096510000}"/>
    <cellStyle name="Note 2 5 3 4 4 2 2 2" xfId="41888" xr:uid="{00000000-0005-0000-0000-000097510000}"/>
    <cellStyle name="Note 2 5 3 4 4 3" xfId="20164" xr:uid="{00000000-0005-0000-0000-000098510000}"/>
    <cellStyle name="Note 2 5 3 4 4 3 2" xfId="41887" xr:uid="{00000000-0005-0000-0000-000099510000}"/>
    <cellStyle name="Note 2 5 3 4 4 4" xfId="32538" xr:uid="{00000000-0005-0000-0000-00009A510000}"/>
    <cellStyle name="Note 2 5 3 5" xfId="4161" xr:uid="{00000000-0005-0000-0000-00009B510000}"/>
    <cellStyle name="Note 2 5 3 5 2" xfId="10833" xr:uid="{00000000-0005-0000-0000-00009C510000}"/>
    <cellStyle name="Note 2 5 3 5 2 2" xfId="20167" xr:uid="{00000000-0005-0000-0000-00009D510000}"/>
    <cellStyle name="Note 2 5 3 5 2 2 2" xfId="41890" xr:uid="{00000000-0005-0000-0000-00009E510000}"/>
    <cellStyle name="Note 2 5 3 5 2 3" xfId="34144" xr:uid="{00000000-0005-0000-0000-00009F510000}"/>
    <cellStyle name="Note 2 5 3 5 3" xfId="20166" xr:uid="{00000000-0005-0000-0000-0000A0510000}"/>
    <cellStyle name="Note 2 5 3 5 3 2" xfId="41889" xr:uid="{00000000-0005-0000-0000-0000A1510000}"/>
    <cellStyle name="Note 2 5 3 5 4" xfId="27550" xr:uid="{00000000-0005-0000-0000-0000A2510000}"/>
    <cellStyle name="Note 2 5 3 6" xfId="5639" xr:uid="{00000000-0005-0000-0000-0000A3510000}"/>
    <cellStyle name="Note 2 5 3 6 2" xfId="12310" xr:uid="{00000000-0005-0000-0000-0000A4510000}"/>
    <cellStyle name="Note 2 5 3 6 2 2" xfId="35142" xr:uid="{00000000-0005-0000-0000-0000A5510000}"/>
    <cellStyle name="Note 2 5 3 6 3" xfId="29028" xr:uid="{00000000-0005-0000-0000-0000A6510000}"/>
    <cellStyle name="Note 2 5 3 7" xfId="9260" xr:uid="{00000000-0005-0000-0000-0000A7510000}"/>
    <cellStyle name="Note 2 5 3 7 2" xfId="15921" xr:uid="{00000000-0005-0000-0000-0000A8510000}"/>
    <cellStyle name="Note 2 5 3 7 2 2" xfId="20169" xr:uid="{00000000-0005-0000-0000-0000A9510000}"/>
    <cellStyle name="Note 2 5 3 7 2 2 2" xfId="41892" xr:uid="{00000000-0005-0000-0000-0000AA510000}"/>
    <cellStyle name="Note 2 5 3 7 3" xfId="20168" xr:uid="{00000000-0005-0000-0000-0000AB510000}"/>
    <cellStyle name="Note 2 5 3 7 3 2" xfId="41891" xr:uid="{00000000-0005-0000-0000-0000AC510000}"/>
    <cellStyle name="Note 2 5 3 7 4" xfId="32642" xr:uid="{00000000-0005-0000-0000-0000AD510000}"/>
    <cellStyle name="Note 2 5 4" xfId="1578" xr:uid="{00000000-0005-0000-0000-0000AE510000}"/>
    <cellStyle name="Note 2 5 4 2" xfId="2034" xr:uid="{00000000-0005-0000-0000-0000AF510000}"/>
    <cellStyle name="Note 2 5 4 2 2" xfId="2898" xr:uid="{00000000-0005-0000-0000-0000B0510000}"/>
    <cellStyle name="Note 2 5 4 2 2 2" xfId="7027" xr:uid="{00000000-0005-0000-0000-0000B1510000}"/>
    <cellStyle name="Note 2 5 4 2 2 2 2" xfId="13695" xr:uid="{00000000-0005-0000-0000-0000B2510000}"/>
    <cellStyle name="Note 2 5 4 2 2 2 2 2" xfId="36499" xr:uid="{00000000-0005-0000-0000-0000B3510000}"/>
    <cellStyle name="Note 2 5 4 2 2 2 3" xfId="30413" xr:uid="{00000000-0005-0000-0000-0000B4510000}"/>
    <cellStyle name="Note 2 5 4 2 2 3" xfId="8555" xr:uid="{00000000-0005-0000-0000-0000B5510000}"/>
    <cellStyle name="Note 2 5 4 2 2 3 2" xfId="15219" xr:uid="{00000000-0005-0000-0000-0000B6510000}"/>
    <cellStyle name="Note 2 5 4 2 2 3 2 2" xfId="20171" xr:uid="{00000000-0005-0000-0000-0000B7510000}"/>
    <cellStyle name="Note 2 5 4 2 2 3 2 2 2" xfId="41894" xr:uid="{00000000-0005-0000-0000-0000B8510000}"/>
    <cellStyle name="Note 2 5 4 2 2 3 2 3" xfId="37431" xr:uid="{00000000-0005-0000-0000-0000B9510000}"/>
    <cellStyle name="Note 2 5 4 2 2 3 3" xfId="20170" xr:uid="{00000000-0005-0000-0000-0000BA510000}"/>
    <cellStyle name="Note 2 5 4 2 2 3 3 2" xfId="41893" xr:uid="{00000000-0005-0000-0000-0000BB510000}"/>
    <cellStyle name="Note 2 5 4 2 2 3 4" xfId="31940" xr:uid="{00000000-0005-0000-0000-0000BC510000}"/>
    <cellStyle name="Note 2 5 4 2 2 4" xfId="4936" xr:uid="{00000000-0005-0000-0000-0000BD510000}"/>
    <cellStyle name="Note 2 5 4 2 2 4 2" xfId="11607" xr:uid="{00000000-0005-0000-0000-0000BE510000}"/>
    <cellStyle name="Note 2 5 4 2 2 4 2 2" xfId="20173" xr:uid="{00000000-0005-0000-0000-0000BF510000}"/>
    <cellStyle name="Note 2 5 4 2 2 4 2 2 2" xfId="41896" xr:uid="{00000000-0005-0000-0000-0000C0510000}"/>
    <cellStyle name="Note 2 5 4 2 2 4 3" xfId="20172" xr:uid="{00000000-0005-0000-0000-0000C1510000}"/>
    <cellStyle name="Note 2 5 4 2 2 4 3 2" xfId="41895" xr:uid="{00000000-0005-0000-0000-0000C2510000}"/>
    <cellStyle name="Note 2 5 4 2 2 4 4" xfId="28325" xr:uid="{00000000-0005-0000-0000-0000C3510000}"/>
    <cellStyle name="Note 2 5 4 2 3" xfId="4166" xr:uid="{00000000-0005-0000-0000-0000C4510000}"/>
    <cellStyle name="Note 2 5 4 2 3 2" xfId="10838" xr:uid="{00000000-0005-0000-0000-0000C5510000}"/>
    <cellStyle name="Note 2 5 4 2 3 2 2" xfId="20175" xr:uid="{00000000-0005-0000-0000-0000C6510000}"/>
    <cellStyle name="Note 2 5 4 2 3 2 2 2" xfId="41898" xr:uid="{00000000-0005-0000-0000-0000C7510000}"/>
    <cellStyle name="Note 2 5 4 2 3 2 3" xfId="34149" xr:uid="{00000000-0005-0000-0000-0000C8510000}"/>
    <cellStyle name="Note 2 5 4 2 3 3" xfId="20174" xr:uid="{00000000-0005-0000-0000-0000C9510000}"/>
    <cellStyle name="Note 2 5 4 2 3 3 2" xfId="41897" xr:uid="{00000000-0005-0000-0000-0000CA510000}"/>
    <cellStyle name="Note 2 5 4 2 3 4" xfId="27555" xr:uid="{00000000-0005-0000-0000-0000CB510000}"/>
    <cellStyle name="Note 2 5 4 2 4" xfId="6061" xr:uid="{00000000-0005-0000-0000-0000CC510000}"/>
    <cellStyle name="Note 2 5 4 2 4 2" xfId="12732" xr:uid="{00000000-0005-0000-0000-0000CD510000}"/>
    <cellStyle name="Note 2 5 4 2 4 2 2" xfId="35536" xr:uid="{00000000-0005-0000-0000-0000CE510000}"/>
    <cellStyle name="Note 2 5 4 2 4 3" xfId="29450" xr:uid="{00000000-0005-0000-0000-0000CF510000}"/>
    <cellStyle name="Note 2 5 4 2 5" xfId="5123" xr:uid="{00000000-0005-0000-0000-0000D0510000}"/>
    <cellStyle name="Note 2 5 4 2 5 2" xfId="11794" xr:uid="{00000000-0005-0000-0000-0000D1510000}"/>
    <cellStyle name="Note 2 5 4 2 5 2 2" xfId="20177" xr:uid="{00000000-0005-0000-0000-0000D2510000}"/>
    <cellStyle name="Note 2 5 4 2 5 2 2 2" xfId="41900" xr:uid="{00000000-0005-0000-0000-0000D3510000}"/>
    <cellStyle name="Note 2 5 4 2 5 3" xfId="20176" xr:uid="{00000000-0005-0000-0000-0000D4510000}"/>
    <cellStyle name="Note 2 5 4 2 5 3 2" xfId="41899" xr:uid="{00000000-0005-0000-0000-0000D5510000}"/>
    <cellStyle name="Note 2 5 4 2 5 4" xfId="28512" xr:uid="{00000000-0005-0000-0000-0000D6510000}"/>
    <cellStyle name="Note 2 5 4 3" xfId="2442" xr:uid="{00000000-0005-0000-0000-0000D7510000}"/>
    <cellStyle name="Note 2 5 4 3 2" xfId="7026" xr:uid="{00000000-0005-0000-0000-0000D8510000}"/>
    <cellStyle name="Note 2 5 4 3 2 2" xfId="13694" xr:uid="{00000000-0005-0000-0000-0000D9510000}"/>
    <cellStyle name="Note 2 5 4 3 2 2 2" xfId="36498" xr:uid="{00000000-0005-0000-0000-0000DA510000}"/>
    <cellStyle name="Note 2 5 4 3 2 3" xfId="30412" xr:uid="{00000000-0005-0000-0000-0000DB510000}"/>
    <cellStyle name="Note 2 5 4 3 3" xfId="8554" xr:uid="{00000000-0005-0000-0000-0000DC510000}"/>
    <cellStyle name="Note 2 5 4 3 3 2" xfId="15218" xr:uid="{00000000-0005-0000-0000-0000DD510000}"/>
    <cellStyle name="Note 2 5 4 3 3 2 2" xfId="20179" xr:uid="{00000000-0005-0000-0000-0000DE510000}"/>
    <cellStyle name="Note 2 5 4 3 3 2 2 2" xfId="41902" xr:uid="{00000000-0005-0000-0000-0000DF510000}"/>
    <cellStyle name="Note 2 5 4 3 3 2 3" xfId="37430" xr:uid="{00000000-0005-0000-0000-0000E0510000}"/>
    <cellStyle name="Note 2 5 4 3 3 3" xfId="20178" xr:uid="{00000000-0005-0000-0000-0000E1510000}"/>
    <cellStyle name="Note 2 5 4 3 3 3 2" xfId="41901" xr:uid="{00000000-0005-0000-0000-0000E2510000}"/>
    <cellStyle name="Note 2 5 4 3 3 4" xfId="31939" xr:uid="{00000000-0005-0000-0000-0000E3510000}"/>
    <cellStyle name="Note 2 5 4 3 4" xfId="9036" xr:uid="{00000000-0005-0000-0000-0000E4510000}"/>
    <cellStyle name="Note 2 5 4 3 4 2" xfId="15697" xr:uid="{00000000-0005-0000-0000-0000E5510000}"/>
    <cellStyle name="Note 2 5 4 3 4 2 2" xfId="20181" xr:uid="{00000000-0005-0000-0000-0000E6510000}"/>
    <cellStyle name="Note 2 5 4 3 4 2 2 2" xfId="41904" xr:uid="{00000000-0005-0000-0000-0000E7510000}"/>
    <cellStyle name="Note 2 5 4 3 4 3" xfId="20180" xr:uid="{00000000-0005-0000-0000-0000E8510000}"/>
    <cellStyle name="Note 2 5 4 3 4 3 2" xfId="41903" xr:uid="{00000000-0005-0000-0000-0000E9510000}"/>
    <cellStyle name="Note 2 5 4 3 4 4" xfId="32418" xr:uid="{00000000-0005-0000-0000-0000EA510000}"/>
    <cellStyle name="Note 2 5 4 4" xfId="4165" xr:uid="{00000000-0005-0000-0000-0000EB510000}"/>
    <cellStyle name="Note 2 5 4 4 2" xfId="10837" xr:uid="{00000000-0005-0000-0000-0000EC510000}"/>
    <cellStyle name="Note 2 5 4 4 2 2" xfId="20183" xr:uid="{00000000-0005-0000-0000-0000ED510000}"/>
    <cellStyle name="Note 2 5 4 4 2 2 2" xfId="41906" xr:uid="{00000000-0005-0000-0000-0000EE510000}"/>
    <cellStyle name="Note 2 5 4 4 2 3" xfId="34148" xr:uid="{00000000-0005-0000-0000-0000EF510000}"/>
    <cellStyle name="Note 2 5 4 4 3" xfId="20182" xr:uid="{00000000-0005-0000-0000-0000F0510000}"/>
    <cellStyle name="Note 2 5 4 4 3 2" xfId="41905" xr:uid="{00000000-0005-0000-0000-0000F1510000}"/>
    <cellStyle name="Note 2 5 4 4 4" xfId="27554" xr:uid="{00000000-0005-0000-0000-0000F2510000}"/>
    <cellStyle name="Note 2 5 4 5" xfId="6060" xr:uid="{00000000-0005-0000-0000-0000F3510000}"/>
    <cellStyle name="Note 2 5 4 5 2" xfId="12731" xr:uid="{00000000-0005-0000-0000-0000F4510000}"/>
    <cellStyle name="Note 2 5 4 5 2 2" xfId="35535" xr:uid="{00000000-0005-0000-0000-0000F5510000}"/>
    <cellStyle name="Note 2 5 4 5 3" xfId="29449" xr:uid="{00000000-0005-0000-0000-0000F6510000}"/>
    <cellStyle name="Note 2 5 4 6" xfId="5148" xr:uid="{00000000-0005-0000-0000-0000F7510000}"/>
    <cellStyle name="Note 2 5 4 6 2" xfId="11819" xr:uid="{00000000-0005-0000-0000-0000F8510000}"/>
    <cellStyle name="Note 2 5 4 6 2 2" xfId="20185" xr:uid="{00000000-0005-0000-0000-0000F9510000}"/>
    <cellStyle name="Note 2 5 4 6 2 2 2" xfId="41908" xr:uid="{00000000-0005-0000-0000-0000FA510000}"/>
    <cellStyle name="Note 2 5 4 6 3" xfId="20184" xr:uid="{00000000-0005-0000-0000-0000FB510000}"/>
    <cellStyle name="Note 2 5 4 6 3 2" xfId="41907" xr:uid="{00000000-0005-0000-0000-0000FC510000}"/>
    <cellStyle name="Note 2 5 4 6 4" xfId="28537" xr:uid="{00000000-0005-0000-0000-0000FD510000}"/>
    <cellStyle name="Note 2 5 5" xfId="1437" xr:uid="{00000000-0005-0000-0000-0000FE510000}"/>
    <cellStyle name="Note 2 5 5 2" xfId="2313" xr:uid="{00000000-0005-0000-0000-0000FF510000}"/>
    <cellStyle name="Note 2 5 5 2 2" xfId="7028" xr:uid="{00000000-0005-0000-0000-000000520000}"/>
    <cellStyle name="Note 2 5 5 2 2 2" xfId="13696" xr:uid="{00000000-0005-0000-0000-000001520000}"/>
    <cellStyle name="Note 2 5 5 2 2 2 2" xfId="36500" xr:uid="{00000000-0005-0000-0000-000002520000}"/>
    <cellStyle name="Note 2 5 5 2 2 3" xfId="30414" xr:uid="{00000000-0005-0000-0000-000003520000}"/>
    <cellStyle name="Note 2 5 5 2 3" xfId="8556" xr:uid="{00000000-0005-0000-0000-000004520000}"/>
    <cellStyle name="Note 2 5 5 2 3 2" xfId="15220" xr:uid="{00000000-0005-0000-0000-000005520000}"/>
    <cellStyle name="Note 2 5 5 2 3 2 2" xfId="20187" xr:uid="{00000000-0005-0000-0000-000006520000}"/>
    <cellStyle name="Note 2 5 5 2 3 2 2 2" xfId="41910" xr:uid="{00000000-0005-0000-0000-000007520000}"/>
    <cellStyle name="Note 2 5 5 2 3 2 3" xfId="37432" xr:uid="{00000000-0005-0000-0000-000008520000}"/>
    <cellStyle name="Note 2 5 5 2 3 3" xfId="20186" xr:uid="{00000000-0005-0000-0000-000009520000}"/>
    <cellStyle name="Note 2 5 5 2 3 3 2" xfId="41909" xr:uid="{00000000-0005-0000-0000-00000A520000}"/>
    <cellStyle name="Note 2 5 5 2 3 4" xfId="31941" xr:uid="{00000000-0005-0000-0000-00000B520000}"/>
    <cellStyle name="Note 2 5 5 2 4" xfId="7314" xr:uid="{00000000-0005-0000-0000-00000C520000}"/>
    <cellStyle name="Note 2 5 5 2 4 2" xfId="13979" xr:uid="{00000000-0005-0000-0000-00000D520000}"/>
    <cellStyle name="Note 2 5 5 2 4 2 2" xfId="20189" xr:uid="{00000000-0005-0000-0000-00000E520000}"/>
    <cellStyle name="Note 2 5 5 2 4 2 2 2" xfId="41912" xr:uid="{00000000-0005-0000-0000-00000F520000}"/>
    <cellStyle name="Note 2 5 5 2 4 3" xfId="20188" xr:uid="{00000000-0005-0000-0000-000010520000}"/>
    <cellStyle name="Note 2 5 5 2 4 3 2" xfId="41911" xr:uid="{00000000-0005-0000-0000-000011520000}"/>
    <cellStyle name="Note 2 5 5 2 4 4" xfId="30700" xr:uid="{00000000-0005-0000-0000-000012520000}"/>
    <cellStyle name="Note 2 5 5 3" xfId="4167" xr:uid="{00000000-0005-0000-0000-000013520000}"/>
    <cellStyle name="Note 2 5 5 3 2" xfId="10839" xr:uid="{00000000-0005-0000-0000-000014520000}"/>
    <cellStyle name="Note 2 5 5 3 2 2" xfId="20191" xr:uid="{00000000-0005-0000-0000-000015520000}"/>
    <cellStyle name="Note 2 5 5 3 2 2 2" xfId="41914" xr:uid="{00000000-0005-0000-0000-000016520000}"/>
    <cellStyle name="Note 2 5 5 3 2 3" xfId="34150" xr:uid="{00000000-0005-0000-0000-000017520000}"/>
    <cellStyle name="Note 2 5 5 3 3" xfId="20190" xr:uid="{00000000-0005-0000-0000-000018520000}"/>
    <cellStyle name="Note 2 5 5 3 3 2" xfId="41913" xr:uid="{00000000-0005-0000-0000-000019520000}"/>
    <cellStyle name="Note 2 5 5 3 4" xfId="27556" xr:uid="{00000000-0005-0000-0000-00001A520000}"/>
    <cellStyle name="Note 2 5 5 4" xfId="6062" xr:uid="{00000000-0005-0000-0000-00001B520000}"/>
    <cellStyle name="Note 2 5 5 4 2" xfId="12733" xr:uid="{00000000-0005-0000-0000-00001C520000}"/>
    <cellStyle name="Note 2 5 5 4 2 2" xfId="35537" xr:uid="{00000000-0005-0000-0000-00001D520000}"/>
    <cellStyle name="Note 2 5 5 4 3" xfId="29451" xr:uid="{00000000-0005-0000-0000-00001E520000}"/>
    <cellStyle name="Note 2 5 5 5" xfId="5132" xr:uid="{00000000-0005-0000-0000-00001F520000}"/>
    <cellStyle name="Note 2 5 5 5 2" xfId="11803" xr:uid="{00000000-0005-0000-0000-000020520000}"/>
    <cellStyle name="Note 2 5 5 5 2 2" xfId="20193" xr:uid="{00000000-0005-0000-0000-000021520000}"/>
    <cellStyle name="Note 2 5 5 5 2 2 2" xfId="41916" xr:uid="{00000000-0005-0000-0000-000022520000}"/>
    <cellStyle name="Note 2 5 5 5 3" xfId="20192" xr:uid="{00000000-0005-0000-0000-000023520000}"/>
    <cellStyle name="Note 2 5 5 5 3 2" xfId="41915" xr:uid="{00000000-0005-0000-0000-000024520000}"/>
    <cellStyle name="Note 2 5 5 5 4" xfId="28521" xr:uid="{00000000-0005-0000-0000-000025520000}"/>
    <cellStyle name="Note 2 5 6" xfId="1275" xr:uid="{00000000-0005-0000-0000-000026520000}"/>
    <cellStyle name="Note 2 5 6 2" xfId="6495" xr:uid="{00000000-0005-0000-0000-000027520000}"/>
    <cellStyle name="Note 2 5 6 2 2" xfId="13163" xr:uid="{00000000-0005-0000-0000-000028520000}"/>
    <cellStyle name="Note 2 5 6 2 2 2" xfId="35967" xr:uid="{00000000-0005-0000-0000-000029520000}"/>
    <cellStyle name="Note 2 5 6 2 3" xfId="29881" xr:uid="{00000000-0005-0000-0000-00002A520000}"/>
    <cellStyle name="Note 2 5 6 3" xfId="8024" xr:uid="{00000000-0005-0000-0000-00002B520000}"/>
    <cellStyle name="Note 2 5 6 3 2" xfId="14689" xr:uid="{00000000-0005-0000-0000-00002C520000}"/>
    <cellStyle name="Note 2 5 6 3 2 2" xfId="20195" xr:uid="{00000000-0005-0000-0000-00002D520000}"/>
    <cellStyle name="Note 2 5 6 3 2 2 2" xfId="41918" xr:uid="{00000000-0005-0000-0000-00002E520000}"/>
    <cellStyle name="Note 2 5 6 3 2 3" xfId="36918" xr:uid="{00000000-0005-0000-0000-00002F520000}"/>
    <cellStyle name="Note 2 5 6 3 3" xfId="20194" xr:uid="{00000000-0005-0000-0000-000030520000}"/>
    <cellStyle name="Note 2 5 6 3 3 2" xfId="41917" xr:uid="{00000000-0005-0000-0000-000031520000}"/>
    <cellStyle name="Note 2 5 6 3 4" xfId="31410" xr:uid="{00000000-0005-0000-0000-000032520000}"/>
    <cellStyle name="Note 2 5 6 4" xfId="5366" xr:uid="{00000000-0005-0000-0000-000033520000}"/>
    <cellStyle name="Note 2 5 6 4 2" xfId="12037" xr:uid="{00000000-0005-0000-0000-000034520000}"/>
    <cellStyle name="Note 2 5 6 4 2 2" xfId="20197" xr:uid="{00000000-0005-0000-0000-000035520000}"/>
    <cellStyle name="Note 2 5 6 4 2 2 2" xfId="41920" xr:uid="{00000000-0005-0000-0000-000036520000}"/>
    <cellStyle name="Note 2 5 6 4 3" xfId="20196" xr:uid="{00000000-0005-0000-0000-000037520000}"/>
    <cellStyle name="Note 2 5 6 4 3 2" xfId="41919" xr:uid="{00000000-0005-0000-0000-000038520000}"/>
    <cellStyle name="Note 2 5 6 4 4" xfId="28755" xr:uid="{00000000-0005-0000-0000-000039520000}"/>
    <cellStyle name="Note 2 5 7" xfId="4154" xr:uid="{00000000-0005-0000-0000-00003A520000}"/>
    <cellStyle name="Note 2 5 7 2" xfId="10826" xr:uid="{00000000-0005-0000-0000-00003B520000}"/>
    <cellStyle name="Note 2 5 7 2 2" xfId="20199" xr:uid="{00000000-0005-0000-0000-00003C520000}"/>
    <cellStyle name="Note 2 5 7 2 2 2" xfId="41922" xr:uid="{00000000-0005-0000-0000-00003D520000}"/>
    <cellStyle name="Note 2 5 7 2 3" xfId="34137" xr:uid="{00000000-0005-0000-0000-00003E520000}"/>
    <cellStyle name="Note 2 5 7 3" xfId="20198" xr:uid="{00000000-0005-0000-0000-00003F520000}"/>
    <cellStyle name="Note 2 5 7 3 2" xfId="41921" xr:uid="{00000000-0005-0000-0000-000040520000}"/>
    <cellStyle name="Note 2 5 7 4" xfId="27543" xr:uid="{00000000-0005-0000-0000-000041520000}"/>
    <cellStyle name="Note 2 5 8" xfId="5383" xr:uid="{00000000-0005-0000-0000-000042520000}"/>
    <cellStyle name="Note 2 5 8 2" xfId="12054" xr:uid="{00000000-0005-0000-0000-000043520000}"/>
    <cellStyle name="Note 2 5 8 2 2" xfId="34967" xr:uid="{00000000-0005-0000-0000-000044520000}"/>
    <cellStyle name="Note 2 5 8 3" xfId="28772" xr:uid="{00000000-0005-0000-0000-000045520000}"/>
    <cellStyle name="Note 2 5 9" xfId="7517" xr:uid="{00000000-0005-0000-0000-000046520000}"/>
    <cellStyle name="Note 2 5 9 2" xfId="14182" xr:uid="{00000000-0005-0000-0000-000047520000}"/>
    <cellStyle name="Note 2 5 9 2 2" xfId="20201" xr:uid="{00000000-0005-0000-0000-000048520000}"/>
    <cellStyle name="Note 2 5 9 2 2 2" xfId="41924" xr:uid="{00000000-0005-0000-0000-000049520000}"/>
    <cellStyle name="Note 2 5 9 3" xfId="20200" xr:uid="{00000000-0005-0000-0000-00004A520000}"/>
    <cellStyle name="Note 2 5 9 3 2" xfId="41923" xr:uid="{00000000-0005-0000-0000-00004B520000}"/>
    <cellStyle name="Note 2 5 9 4" xfId="30903" xr:uid="{00000000-0005-0000-0000-00004C520000}"/>
    <cellStyle name="Note 2 50" xfId="3613" xr:uid="{00000000-0005-0000-0000-00004D520000}"/>
    <cellStyle name="Note 2 50 2" xfId="10292" xr:uid="{00000000-0005-0000-0000-00004E520000}"/>
    <cellStyle name="Note 2 50 2 2" xfId="20203" xr:uid="{00000000-0005-0000-0000-00004F520000}"/>
    <cellStyle name="Note 2 50 2 2 2" xfId="41926" xr:uid="{00000000-0005-0000-0000-000050520000}"/>
    <cellStyle name="Note 2 50 2 3" xfId="33675" xr:uid="{00000000-0005-0000-0000-000051520000}"/>
    <cellStyle name="Note 2 50 3" xfId="20202" xr:uid="{00000000-0005-0000-0000-000052520000}"/>
    <cellStyle name="Note 2 50 3 2" xfId="41925" xr:uid="{00000000-0005-0000-0000-000053520000}"/>
    <cellStyle name="Note 2 50 4" xfId="27008" xr:uid="{00000000-0005-0000-0000-000054520000}"/>
    <cellStyle name="Note 2 51" xfId="3415" xr:uid="{00000000-0005-0000-0000-000055520000}"/>
    <cellStyle name="Note 2 51 2" xfId="10094" xr:uid="{00000000-0005-0000-0000-000056520000}"/>
    <cellStyle name="Note 2 51 2 2" xfId="20205" xr:uid="{00000000-0005-0000-0000-000057520000}"/>
    <cellStyle name="Note 2 51 2 2 2" xfId="41928" xr:uid="{00000000-0005-0000-0000-000058520000}"/>
    <cellStyle name="Note 2 51 2 3" xfId="33477" xr:uid="{00000000-0005-0000-0000-000059520000}"/>
    <cellStyle name="Note 2 51 3" xfId="20204" xr:uid="{00000000-0005-0000-0000-00005A520000}"/>
    <cellStyle name="Note 2 51 3 2" xfId="41927" xr:uid="{00000000-0005-0000-0000-00005B520000}"/>
    <cellStyle name="Note 2 51 4" xfId="26810" xr:uid="{00000000-0005-0000-0000-00005C520000}"/>
    <cellStyle name="Note 2 52" xfId="3620" xr:uid="{00000000-0005-0000-0000-00005D520000}"/>
    <cellStyle name="Note 2 52 2" xfId="10299" xr:uid="{00000000-0005-0000-0000-00005E520000}"/>
    <cellStyle name="Note 2 52 2 2" xfId="20207" xr:uid="{00000000-0005-0000-0000-00005F520000}"/>
    <cellStyle name="Note 2 52 2 2 2" xfId="41930" xr:uid="{00000000-0005-0000-0000-000060520000}"/>
    <cellStyle name="Note 2 52 2 3" xfId="33682" xr:uid="{00000000-0005-0000-0000-000061520000}"/>
    <cellStyle name="Note 2 52 3" xfId="20206" xr:uid="{00000000-0005-0000-0000-000062520000}"/>
    <cellStyle name="Note 2 52 3 2" xfId="41929" xr:uid="{00000000-0005-0000-0000-000063520000}"/>
    <cellStyle name="Note 2 52 4" xfId="27015" xr:uid="{00000000-0005-0000-0000-000064520000}"/>
    <cellStyle name="Note 2 53" xfId="3660" xr:uid="{00000000-0005-0000-0000-000065520000}"/>
    <cellStyle name="Note 2 53 2" xfId="10339" xr:uid="{00000000-0005-0000-0000-000066520000}"/>
    <cellStyle name="Note 2 53 2 2" xfId="20209" xr:uid="{00000000-0005-0000-0000-000067520000}"/>
    <cellStyle name="Note 2 53 2 2 2" xfId="41932" xr:uid="{00000000-0005-0000-0000-000068520000}"/>
    <cellStyle name="Note 2 53 3" xfId="20208" xr:uid="{00000000-0005-0000-0000-000069520000}"/>
    <cellStyle name="Note 2 53 3 2" xfId="41931" xr:uid="{00000000-0005-0000-0000-00006A520000}"/>
    <cellStyle name="Note 2 53 4" xfId="27055" xr:uid="{00000000-0005-0000-0000-00006B520000}"/>
    <cellStyle name="Note 2 54" xfId="3634" xr:uid="{00000000-0005-0000-0000-00006C520000}"/>
    <cellStyle name="Note 2 54 2" xfId="10313" xr:uid="{00000000-0005-0000-0000-00006D520000}"/>
    <cellStyle name="Note 2 54 2 2" xfId="20211" xr:uid="{00000000-0005-0000-0000-00006E520000}"/>
    <cellStyle name="Note 2 54 2 2 2" xfId="41934" xr:uid="{00000000-0005-0000-0000-00006F520000}"/>
    <cellStyle name="Note 2 54 3" xfId="20210" xr:uid="{00000000-0005-0000-0000-000070520000}"/>
    <cellStyle name="Note 2 54 3 2" xfId="41933" xr:uid="{00000000-0005-0000-0000-000071520000}"/>
    <cellStyle name="Note 2 54 4" xfId="27029" xr:uid="{00000000-0005-0000-0000-000072520000}"/>
    <cellStyle name="Note 2 55" xfId="3679" xr:uid="{00000000-0005-0000-0000-000073520000}"/>
    <cellStyle name="Note 2 55 2" xfId="10358" xr:uid="{00000000-0005-0000-0000-000074520000}"/>
    <cellStyle name="Note 2 55 2 2" xfId="20213" xr:uid="{00000000-0005-0000-0000-000075520000}"/>
    <cellStyle name="Note 2 55 2 2 2" xfId="41936" xr:uid="{00000000-0005-0000-0000-000076520000}"/>
    <cellStyle name="Note 2 55 3" xfId="20212" xr:uid="{00000000-0005-0000-0000-000077520000}"/>
    <cellStyle name="Note 2 55 3 2" xfId="41935" xr:uid="{00000000-0005-0000-0000-000078520000}"/>
    <cellStyle name="Note 2 55 4" xfId="27074" xr:uid="{00000000-0005-0000-0000-000079520000}"/>
    <cellStyle name="Note 2 56" xfId="3693" xr:uid="{00000000-0005-0000-0000-00007A520000}"/>
    <cellStyle name="Note 2 56 2" xfId="10372" xr:uid="{00000000-0005-0000-0000-00007B520000}"/>
    <cellStyle name="Note 2 56 2 2" xfId="20215" xr:uid="{00000000-0005-0000-0000-00007C520000}"/>
    <cellStyle name="Note 2 56 2 2 2" xfId="41938" xr:uid="{00000000-0005-0000-0000-00007D520000}"/>
    <cellStyle name="Note 2 56 3" xfId="20214" xr:uid="{00000000-0005-0000-0000-00007E520000}"/>
    <cellStyle name="Note 2 56 3 2" xfId="41937" xr:uid="{00000000-0005-0000-0000-00007F520000}"/>
    <cellStyle name="Note 2 56 4" xfId="27088" xr:uid="{00000000-0005-0000-0000-000080520000}"/>
    <cellStyle name="Note 2 57" xfId="3655" xr:uid="{00000000-0005-0000-0000-000081520000}"/>
    <cellStyle name="Note 2 57 2" xfId="10334" xr:uid="{00000000-0005-0000-0000-000082520000}"/>
    <cellStyle name="Note 2 57 2 2" xfId="20217" xr:uid="{00000000-0005-0000-0000-000083520000}"/>
    <cellStyle name="Note 2 57 2 2 2" xfId="41940" xr:uid="{00000000-0005-0000-0000-000084520000}"/>
    <cellStyle name="Note 2 57 3" xfId="20216" xr:uid="{00000000-0005-0000-0000-000085520000}"/>
    <cellStyle name="Note 2 57 3 2" xfId="41939" xr:uid="{00000000-0005-0000-0000-000086520000}"/>
    <cellStyle name="Note 2 57 4" xfId="27050" xr:uid="{00000000-0005-0000-0000-000087520000}"/>
    <cellStyle name="Note 2 58" xfId="3681" xr:uid="{00000000-0005-0000-0000-000088520000}"/>
    <cellStyle name="Note 2 58 2" xfId="10360" xr:uid="{00000000-0005-0000-0000-000089520000}"/>
    <cellStyle name="Note 2 58 2 2" xfId="20219" xr:uid="{00000000-0005-0000-0000-00008A520000}"/>
    <cellStyle name="Note 2 58 2 2 2" xfId="41942" xr:uid="{00000000-0005-0000-0000-00008B520000}"/>
    <cellStyle name="Note 2 58 3" xfId="20218" xr:uid="{00000000-0005-0000-0000-00008C520000}"/>
    <cellStyle name="Note 2 58 3 2" xfId="41941" xr:uid="{00000000-0005-0000-0000-00008D520000}"/>
    <cellStyle name="Note 2 58 4" xfId="27076" xr:uid="{00000000-0005-0000-0000-00008E520000}"/>
    <cellStyle name="Note 2 59" xfId="3719" xr:uid="{00000000-0005-0000-0000-00008F520000}"/>
    <cellStyle name="Note 2 59 2" xfId="10398" xr:uid="{00000000-0005-0000-0000-000090520000}"/>
    <cellStyle name="Note 2 59 2 2" xfId="20221" xr:uid="{00000000-0005-0000-0000-000091520000}"/>
    <cellStyle name="Note 2 59 2 2 2" xfId="41944" xr:uid="{00000000-0005-0000-0000-000092520000}"/>
    <cellStyle name="Note 2 59 2 3" xfId="33715" xr:uid="{00000000-0005-0000-0000-000093520000}"/>
    <cellStyle name="Note 2 59 3" xfId="20220" xr:uid="{00000000-0005-0000-0000-000094520000}"/>
    <cellStyle name="Note 2 59 3 2" xfId="41943" xr:uid="{00000000-0005-0000-0000-000095520000}"/>
    <cellStyle name="Note 2 59 4" xfId="27114" xr:uid="{00000000-0005-0000-0000-000096520000}"/>
    <cellStyle name="Note 2 6" xfId="797" xr:uid="{00000000-0005-0000-0000-000097520000}"/>
    <cellStyle name="Note 2 6 10" xfId="9385" xr:uid="{00000000-0005-0000-0000-000098520000}"/>
    <cellStyle name="Note 2 6 10 2" xfId="20222" xr:uid="{00000000-0005-0000-0000-000099520000}"/>
    <cellStyle name="Note 2 6 10 2 2" xfId="41945" xr:uid="{00000000-0005-0000-0000-00009A520000}"/>
    <cellStyle name="Note 2 6 10 3" xfId="32767" xr:uid="{00000000-0005-0000-0000-00009B520000}"/>
    <cellStyle name="Note 2 6 2" xfId="1018" xr:uid="{00000000-0005-0000-0000-00009C520000}"/>
    <cellStyle name="Note 2 6 2 10" xfId="9275" xr:uid="{00000000-0005-0000-0000-00009D520000}"/>
    <cellStyle name="Note 2 6 2 10 2" xfId="15936" xr:uid="{00000000-0005-0000-0000-00009E520000}"/>
    <cellStyle name="Note 2 6 2 10 2 2" xfId="20224" xr:uid="{00000000-0005-0000-0000-00009F520000}"/>
    <cellStyle name="Note 2 6 2 10 2 2 2" xfId="41947" xr:uid="{00000000-0005-0000-0000-0000A0520000}"/>
    <cellStyle name="Note 2 6 2 10 3" xfId="20223" xr:uid="{00000000-0005-0000-0000-0000A1520000}"/>
    <cellStyle name="Note 2 6 2 10 3 2" xfId="41946" xr:uid="{00000000-0005-0000-0000-0000A2520000}"/>
    <cellStyle name="Note 2 6 2 10 4" xfId="32657" xr:uid="{00000000-0005-0000-0000-0000A3520000}"/>
    <cellStyle name="Note 2 6 2 2" xfId="1504" xr:uid="{00000000-0005-0000-0000-0000A4520000}"/>
    <cellStyle name="Note 2 6 2 2 2" xfId="1980" xr:uid="{00000000-0005-0000-0000-0000A5520000}"/>
    <cellStyle name="Note 2 6 2 2 2 2" xfId="2844" xr:uid="{00000000-0005-0000-0000-0000A6520000}"/>
    <cellStyle name="Note 2 6 2 2 2 2 2" xfId="7029" xr:uid="{00000000-0005-0000-0000-0000A7520000}"/>
    <cellStyle name="Note 2 6 2 2 2 2 2 2" xfId="13697" xr:uid="{00000000-0005-0000-0000-0000A8520000}"/>
    <cellStyle name="Note 2 6 2 2 2 2 2 2 2" xfId="36501" xr:uid="{00000000-0005-0000-0000-0000A9520000}"/>
    <cellStyle name="Note 2 6 2 2 2 2 2 3" xfId="30415" xr:uid="{00000000-0005-0000-0000-0000AA520000}"/>
    <cellStyle name="Note 2 6 2 2 2 2 3" xfId="8557" xr:uid="{00000000-0005-0000-0000-0000AB520000}"/>
    <cellStyle name="Note 2 6 2 2 2 2 3 2" xfId="15221" xr:uid="{00000000-0005-0000-0000-0000AC520000}"/>
    <cellStyle name="Note 2 6 2 2 2 2 3 2 2" xfId="20226" xr:uid="{00000000-0005-0000-0000-0000AD520000}"/>
    <cellStyle name="Note 2 6 2 2 2 2 3 2 2 2" xfId="41949" xr:uid="{00000000-0005-0000-0000-0000AE520000}"/>
    <cellStyle name="Note 2 6 2 2 2 2 3 2 3" xfId="37433" xr:uid="{00000000-0005-0000-0000-0000AF520000}"/>
    <cellStyle name="Note 2 6 2 2 2 2 3 3" xfId="20225" xr:uid="{00000000-0005-0000-0000-0000B0520000}"/>
    <cellStyle name="Note 2 6 2 2 2 2 3 3 2" xfId="41948" xr:uid="{00000000-0005-0000-0000-0000B1520000}"/>
    <cellStyle name="Note 2 6 2 2 2 2 3 4" xfId="31942" xr:uid="{00000000-0005-0000-0000-0000B2520000}"/>
    <cellStyle name="Note 2 6 2 2 2 2 4" xfId="8951" xr:uid="{00000000-0005-0000-0000-0000B3520000}"/>
    <cellStyle name="Note 2 6 2 2 2 2 4 2" xfId="15612" xr:uid="{00000000-0005-0000-0000-0000B4520000}"/>
    <cellStyle name="Note 2 6 2 2 2 2 4 2 2" xfId="20228" xr:uid="{00000000-0005-0000-0000-0000B5520000}"/>
    <cellStyle name="Note 2 6 2 2 2 2 4 2 2 2" xfId="41951" xr:uid="{00000000-0005-0000-0000-0000B6520000}"/>
    <cellStyle name="Note 2 6 2 2 2 2 4 3" xfId="20227" xr:uid="{00000000-0005-0000-0000-0000B7520000}"/>
    <cellStyle name="Note 2 6 2 2 2 2 4 3 2" xfId="41950" xr:uid="{00000000-0005-0000-0000-0000B8520000}"/>
    <cellStyle name="Note 2 6 2 2 2 2 4 4" xfId="32333" xr:uid="{00000000-0005-0000-0000-0000B9520000}"/>
    <cellStyle name="Note 2 6 2 2 2 3" xfId="4171" xr:uid="{00000000-0005-0000-0000-0000BA520000}"/>
    <cellStyle name="Note 2 6 2 2 2 3 2" xfId="10843" xr:uid="{00000000-0005-0000-0000-0000BB520000}"/>
    <cellStyle name="Note 2 6 2 2 2 3 2 2" xfId="20230" xr:uid="{00000000-0005-0000-0000-0000BC520000}"/>
    <cellStyle name="Note 2 6 2 2 2 3 2 2 2" xfId="41953" xr:uid="{00000000-0005-0000-0000-0000BD520000}"/>
    <cellStyle name="Note 2 6 2 2 2 3 2 3" xfId="34154" xr:uid="{00000000-0005-0000-0000-0000BE520000}"/>
    <cellStyle name="Note 2 6 2 2 2 3 3" xfId="20229" xr:uid="{00000000-0005-0000-0000-0000BF520000}"/>
    <cellStyle name="Note 2 6 2 2 2 3 3 2" xfId="41952" xr:uid="{00000000-0005-0000-0000-0000C0520000}"/>
    <cellStyle name="Note 2 6 2 2 2 3 4" xfId="27560" xr:uid="{00000000-0005-0000-0000-0000C1520000}"/>
    <cellStyle name="Note 2 6 2 2 2 4" xfId="6063" xr:uid="{00000000-0005-0000-0000-0000C2520000}"/>
    <cellStyle name="Note 2 6 2 2 2 4 2" xfId="12734" xr:uid="{00000000-0005-0000-0000-0000C3520000}"/>
    <cellStyle name="Note 2 6 2 2 2 4 2 2" xfId="35538" xr:uid="{00000000-0005-0000-0000-0000C4520000}"/>
    <cellStyle name="Note 2 6 2 2 2 4 3" xfId="29452" xr:uid="{00000000-0005-0000-0000-0000C5520000}"/>
    <cellStyle name="Note 2 6 2 2 2 5" xfId="5158" xr:uid="{00000000-0005-0000-0000-0000C6520000}"/>
    <cellStyle name="Note 2 6 2 2 2 5 2" xfId="11829" xr:uid="{00000000-0005-0000-0000-0000C7520000}"/>
    <cellStyle name="Note 2 6 2 2 2 5 2 2" xfId="20232" xr:uid="{00000000-0005-0000-0000-0000C8520000}"/>
    <cellStyle name="Note 2 6 2 2 2 5 2 2 2" xfId="41955" xr:uid="{00000000-0005-0000-0000-0000C9520000}"/>
    <cellStyle name="Note 2 6 2 2 2 5 3" xfId="20231" xr:uid="{00000000-0005-0000-0000-0000CA520000}"/>
    <cellStyle name="Note 2 6 2 2 2 5 3 2" xfId="41954" xr:uid="{00000000-0005-0000-0000-0000CB520000}"/>
    <cellStyle name="Note 2 6 2 2 2 5 4" xfId="28547" xr:uid="{00000000-0005-0000-0000-0000CC520000}"/>
    <cellStyle name="Note 2 6 2 2 3" xfId="2380" xr:uid="{00000000-0005-0000-0000-0000CD520000}"/>
    <cellStyle name="Note 2 6 2 2 3 2" xfId="6706" xr:uid="{00000000-0005-0000-0000-0000CE520000}"/>
    <cellStyle name="Note 2 6 2 2 3 2 2" xfId="13374" xr:uid="{00000000-0005-0000-0000-0000CF520000}"/>
    <cellStyle name="Note 2 6 2 2 3 2 2 2" xfId="36178" xr:uid="{00000000-0005-0000-0000-0000D0520000}"/>
    <cellStyle name="Note 2 6 2 2 3 2 3" xfId="30092" xr:uid="{00000000-0005-0000-0000-0000D1520000}"/>
    <cellStyle name="Note 2 6 2 2 3 3" xfId="8234" xr:uid="{00000000-0005-0000-0000-0000D2520000}"/>
    <cellStyle name="Note 2 6 2 2 3 3 2" xfId="14899" xr:uid="{00000000-0005-0000-0000-0000D3520000}"/>
    <cellStyle name="Note 2 6 2 2 3 3 2 2" xfId="20234" xr:uid="{00000000-0005-0000-0000-0000D4520000}"/>
    <cellStyle name="Note 2 6 2 2 3 3 2 2 2" xfId="41957" xr:uid="{00000000-0005-0000-0000-0000D5520000}"/>
    <cellStyle name="Note 2 6 2 2 3 3 2 3" xfId="37111" xr:uid="{00000000-0005-0000-0000-0000D6520000}"/>
    <cellStyle name="Note 2 6 2 2 3 3 3" xfId="20233" xr:uid="{00000000-0005-0000-0000-0000D7520000}"/>
    <cellStyle name="Note 2 6 2 2 3 3 3 2" xfId="41956" xr:uid="{00000000-0005-0000-0000-0000D8520000}"/>
    <cellStyle name="Note 2 6 2 2 3 3 4" xfId="31620" xr:uid="{00000000-0005-0000-0000-0000D9520000}"/>
    <cellStyle name="Note 2 6 2 2 3 4" xfId="8887" xr:uid="{00000000-0005-0000-0000-0000DA520000}"/>
    <cellStyle name="Note 2 6 2 2 3 4 2" xfId="15548" xr:uid="{00000000-0005-0000-0000-0000DB520000}"/>
    <cellStyle name="Note 2 6 2 2 3 4 2 2" xfId="20236" xr:uid="{00000000-0005-0000-0000-0000DC520000}"/>
    <cellStyle name="Note 2 6 2 2 3 4 2 2 2" xfId="41959" xr:uid="{00000000-0005-0000-0000-0000DD520000}"/>
    <cellStyle name="Note 2 6 2 2 3 4 3" xfId="20235" xr:uid="{00000000-0005-0000-0000-0000DE520000}"/>
    <cellStyle name="Note 2 6 2 2 3 4 3 2" xfId="41958" xr:uid="{00000000-0005-0000-0000-0000DF520000}"/>
    <cellStyle name="Note 2 6 2 2 3 4 4" xfId="32269" xr:uid="{00000000-0005-0000-0000-0000E0520000}"/>
    <cellStyle name="Note 2 6 2 2 4" xfId="4170" xr:uid="{00000000-0005-0000-0000-0000E1520000}"/>
    <cellStyle name="Note 2 6 2 2 4 2" xfId="10842" xr:uid="{00000000-0005-0000-0000-0000E2520000}"/>
    <cellStyle name="Note 2 6 2 2 4 2 2" xfId="20238" xr:uid="{00000000-0005-0000-0000-0000E3520000}"/>
    <cellStyle name="Note 2 6 2 2 4 2 2 2" xfId="41961" xr:uid="{00000000-0005-0000-0000-0000E4520000}"/>
    <cellStyle name="Note 2 6 2 2 4 2 3" xfId="34153" xr:uid="{00000000-0005-0000-0000-0000E5520000}"/>
    <cellStyle name="Note 2 6 2 2 4 3" xfId="20237" xr:uid="{00000000-0005-0000-0000-0000E6520000}"/>
    <cellStyle name="Note 2 6 2 2 4 3 2" xfId="41960" xr:uid="{00000000-0005-0000-0000-0000E7520000}"/>
    <cellStyle name="Note 2 6 2 2 4 4" xfId="27559" xr:uid="{00000000-0005-0000-0000-0000E8520000}"/>
    <cellStyle name="Note 2 6 2 2 5" xfId="5713" xr:uid="{00000000-0005-0000-0000-0000E9520000}"/>
    <cellStyle name="Note 2 6 2 2 5 2" xfId="12384" xr:uid="{00000000-0005-0000-0000-0000EA520000}"/>
    <cellStyle name="Note 2 6 2 2 5 2 2" xfId="35208" xr:uid="{00000000-0005-0000-0000-0000EB520000}"/>
    <cellStyle name="Note 2 6 2 2 5 3" xfId="29102" xr:uid="{00000000-0005-0000-0000-0000EC520000}"/>
    <cellStyle name="Note 2 6 2 2 6" xfId="5467" xr:uid="{00000000-0005-0000-0000-0000ED520000}"/>
    <cellStyle name="Note 2 6 2 2 6 2" xfId="12138" xr:uid="{00000000-0005-0000-0000-0000EE520000}"/>
    <cellStyle name="Note 2 6 2 2 6 2 2" xfId="20240" xr:uid="{00000000-0005-0000-0000-0000EF520000}"/>
    <cellStyle name="Note 2 6 2 2 6 2 2 2" xfId="41963" xr:uid="{00000000-0005-0000-0000-0000F0520000}"/>
    <cellStyle name="Note 2 6 2 2 6 3" xfId="20239" xr:uid="{00000000-0005-0000-0000-0000F1520000}"/>
    <cellStyle name="Note 2 6 2 2 6 3 2" xfId="41962" xr:uid="{00000000-0005-0000-0000-0000F2520000}"/>
    <cellStyle name="Note 2 6 2 2 6 4" xfId="28856" xr:uid="{00000000-0005-0000-0000-0000F3520000}"/>
    <cellStyle name="Note 2 6 2 3" xfId="1711" xr:uid="{00000000-0005-0000-0000-0000F4520000}"/>
    <cellStyle name="Note 2 6 2 3 2" xfId="2167" xr:uid="{00000000-0005-0000-0000-0000F5520000}"/>
    <cellStyle name="Note 2 6 2 3 2 2" xfId="3031" xr:uid="{00000000-0005-0000-0000-0000F6520000}"/>
    <cellStyle name="Note 2 6 2 3 2 2 2" xfId="7031" xr:uid="{00000000-0005-0000-0000-0000F7520000}"/>
    <cellStyle name="Note 2 6 2 3 2 2 2 2" xfId="13699" xr:uid="{00000000-0005-0000-0000-0000F8520000}"/>
    <cellStyle name="Note 2 6 2 3 2 2 2 2 2" xfId="36503" xr:uid="{00000000-0005-0000-0000-0000F9520000}"/>
    <cellStyle name="Note 2 6 2 3 2 2 2 3" xfId="30417" xr:uid="{00000000-0005-0000-0000-0000FA520000}"/>
    <cellStyle name="Note 2 6 2 3 2 2 3" xfId="8559" xr:uid="{00000000-0005-0000-0000-0000FB520000}"/>
    <cellStyle name="Note 2 6 2 3 2 2 3 2" xfId="15223" xr:uid="{00000000-0005-0000-0000-0000FC520000}"/>
    <cellStyle name="Note 2 6 2 3 2 2 3 2 2" xfId="20242" xr:uid="{00000000-0005-0000-0000-0000FD520000}"/>
    <cellStyle name="Note 2 6 2 3 2 2 3 2 2 2" xfId="41965" xr:uid="{00000000-0005-0000-0000-0000FE520000}"/>
    <cellStyle name="Note 2 6 2 3 2 2 3 2 3" xfId="37435" xr:uid="{00000000-0005-0000-0000-0000FF520000}"/>
    <cellStyle name="Note 2 6 2 3 2 2 3 3" xfId="20241" xr:uid="{00000000-0005-0000-0000-000000530000}"/>
    <cellStyle name="Note 2 6 2 3 2 2 3 3 2" xfId="41964" xr:uid="{00000000-0005-0000-0000-000001530000}"/>
    <cellStyle name="Note 2 6 2 3 2 2 3 4" xfId="31944" xr:uid="{00000000-0005-0000-0000-000002530000}"/>
    <cellStyle name="Note 2 6 2 3 2 2 4" xfId="5325" xr:uid="{00000000-0005-0000-0000-000003530000}"/>
    <cellStyle name="Note 2 6 2 3 2 2 4 2" xfId="11996" xr:uid="{00000000-0005-0000-0000-000004530000}"/>
    <cellStyle name="Note 2 6 2 3 2 2 4 2 2" xfId="20244" xr:uid="{00000000-0005-0000-0000-000005530000}"/>
    <cellStyle name="Note 2 6 2 3 2 2 4 2 2 2" xfId="41967" xr:uid="{00000000-0005-0000-0000-000006530000}"/>
    <cellStyle name="Note 2 6 2 3 2 2 4 3" xfId="20243" xr:uid="{00000000-0005-0000-0000-000007530000}"/>
    <cellStyle name="Note 2 6 2 3 2 2 4 3 2" xfId="41966" xr:uid="{00000000-0005-0000-0000-000008530000}"/>
    <cellStyle name="Note 2 6 2 3 2 2 4 4" xfId="28714" xr:uid="{00000000-0005-0000-0000-000009530000}"/>
    <cellStyle name="Note 2 6 2 3 2 3" xfId="4173" xr:uid="{00000000-0005-0000-0000-00000A530000}"/>
    <cellStyle name="Note 2 6 2 3 2 3 2" xfId="10845" xr:uid="{00000000-0005-0000-0000-00000B530000}"/>
    <cellStyle name="Note 2 6 2 3 2 3 2 2" xfId="20246" xr:uid="{00000000-0005-0000-0000-00000C530000}"/>
    <cellStyle name="Note 2 6 2 3 2 3 2 2 2" xfId="41969" xr:uid="{00000000-0005-0000-0000-00000D530000}"/>
    <cellStyle name="Note 2 6 2 3 2 3 2 3" xfId="34156" xr:uid="{00000000-0005-0000-0000-00000E530000}"/>
    <cellStyle name="Note 2 6 2 3 2 3 3" xfId="20245" xr:uid="{00000000-0005-0000-0000-00000F530000}"/>
    <cellStyle name="Note 2 6 2 3 2 3 3 2" xfId="41968" xr:uid="{00000000-0005-0000-0000-000010530000}"/>
    <cellStyle name="Note 2 6 2 3 2 3 4" xfId="27562" xr:uid="{00000000-0005-0000-0000-000011530000}"/>
    <cellStyle name="Note 2 6 2 3 2 4" xfId="6065" xr:uid="{00000000-0005-0000-0000-000012530000}"/>
    <cellStyle name="Note 2 6 2 3 2 4 2" xfId="12736" xr:uid="{00000000-0005-0000-0000-000013530000}"/>
    <cellStyle name="Note 2 6 2 3 2 4 2 2" xfId="35540" xr:uid="{00000000-0005-0000-0000-000014530000}"/>
    <cellStyle name="Note 2 6 2 3 2 4 3" xfId="29454" xr:uid="{00000000-0005-0000-0000-000015530000}"/>
    <cellStyle name="Note 2 6 2 3 2 5" xfId="5243" xr:uid="{00000000-0005-0000-0000-000016530000}"/>
    <cellStyle name="Note 2 6 2 3 2 5 2" xfId="11914" xr:uid="{00000000-0005-0000-0000-000017530000}"/>
    <cellStyle name="Note 2 6 2 3 2 5 2 2" xfId="20248" xr:uid="{00000000-0005-0000-0000-000018530000}"/>
    <cellStyle name="Note 2 6 2 3 2 5 2 2 2" xfId="41971" xr:uid="{00000000-0005-0000-0000-000019530000}"/>
    <cellStyle name="Note 2 6 2 3 2 5 3" xfId="20247" xr:uid="{00000000-0005-0000-0000-00001A530000}"/>
    <cellStyle name="Note 2 6 2 3 2 5 3 2" xfId="41970" xr:uid="{00000000-0005-0000-0000-00001B530000}"/>
    <cellStyle name="Note 2 6 2 3 2 5 4" xfId="28632" xr:uid="{00000000-0005-0000-0000-00001C530000}"/>
    <cellStyle name="Note 2 6 2 3 3" xfId="2575" xr:uid="{00000000-0005-0000-0000-00001D530000}"/>
    <cellStyle name="Note 2 6 2 3 3 2" xfId="7030" xr:uid="{00000000-0005-0000-0000-00001E530000}"/>
    <cellStyle name="Note 2 6 2 3 3 2 2" xfId="13698" xr:uid="{00000000-0005-0000-0000-00001F530000}"/>
    <cellStyle name="Note 2 6 2 3 3 2 2 2" xfId="36502" xr:uid="{00000000-0005-0000-0000-000020530000}"/>
    <cellStyle name="Note 2 6 2 3 3 2 3" xfId="30416" xr:uid="{00000000-0005-0000-0000-000021530000}"/>
    <cellStyle name="Note 2 6 2 3 3 3" xfId="8558" xr:uid="{00000000-0005-0000-0000-000022530000}"/>
    <cellStyle name="Note 2 6 2 3 3 3 2" xfId="15222" xr:uid="{00000000-0005-0000-0000-000023530000}"/>
    <cellStyle name="Note 2 6 2 3 3 3 2 2" xfId="20250" xr:uid="{00000000-0005-0000-0000-000024530000}"/>
    <cellStyle name="Note 2 6 2 3 3 3 2 2 2" xfId="41973" xr:uid="{00000000-0005-0000-0000-000025530000}"/>
    <cellStyle name="Note 2 6 2 3 3 3 2 3" xfId="37434" xr:uid="{00000000-0005-0000-0000-000026530000}"/>
    <cellStyle name="Note 2 6 2 3 3 3 3" xfId="20249" xr:uid="{00000000-0005-0000-0000-000027530000}"/>
    <cellStyle name="Note 2 6 2 3 3 3 3 2" xfId="41972" xr:uid="{00000000-0005-0000-0000-000028530000}"/>
    <cellStyle name="Note 2 6 2 3 3 3 4" xfId="31943" xr:uid="{00000000-0005-0000-0000-000029530000}"/>
    <cellStyle name="Note 2 6 2 3 3 4" xfId="9034" xr:uid="{00000000-0005-0000-0000-00002A530000}"/>
    <cellStyle name="Note 2 6 2 3 3 4 2" xfId="15695" xr:uid="{00000000-0005-0000-0000-00002B530000}"/>
    <cellStyle name="Note 2 6 2 3 3 4 2 2" xfId="20252" xr:uid="{00000000-0005-0000-0000-00002C530000}"/>
    <cellStyle name="Note 2 6 2 3 3 4 2 2 2" xfId="41975" xr:uid="{00000000-0005-0000-0000-00002D530000}"/>
    <cellStyle name="Note 2 6 2 3 3 4 3" xfId="20251" xr:uid="{00000000-0005-0000-0000-00002E530000}"/>
    <cellStyle name="Note 2 6 2 3 3 4 3 2" xfId="41974" xr:uid="{00000000-0005-0000-0000-00002F530000}"/>
    <cellStyle name="Note 2 6 2 3 3 4 4" xfId="32416" xr:uid="{00000000-0005-0000-0000-000030530000}"/>
    <cellStyle name="Note 2 6 2 3 4" xfId="4172" xr:uid="{00000000-0005-0000-0000-000031530000}"/>
    <cellStyle name="Note 2 6 2 3 4 2" xfId="10844" xr:uid="{00000000-0005-0000-0000-000032530000}"/>
    <cellStyle name="Note 2 6 2 3 4 2 2" xfId="20254" xr:uid="{00000000-0005-0000-0000-000033530000}"/>
    <cellStyle name="Note 2 6 2 3 4 2 2 2" xfId="41977" xr:uid="{00000000-0005-0000-0000-000034530000}"/>
    <cellStyle name="Note 2 6 2 3 4 2 3" xfId="34155" xr:uid="{00000000-0005-0000-0000-000035530000}"/>
    <cellStyle name="Note 2 6 2 3 4 3" xfId="20253" xr:uid="{00000000-0005-0000-0000-000036530000}"/>
    <cellStyle name="Note 2 6 2 3 4 3 2" xfId="41976" xr:uid="{00000000-0005-0000-0000-000037530000}"/>
    <cellStyle name="Note 2 6 2 3 4 4" xfId="27561" xr:uid="{00000000-0005-0000-0000-000038530000}"/>
    <cellStyle name="Note 2 6 2 3 5" xfId="6064" xr:uid="{00000000-0005-0000-0000-000039530000}"/>
    <cellStyle name="Note 2 6 2 3 5 2" xfId="12735" xr:uid="{00000000-0005-0000-0000-00003A530000}"/>
    <cellStyle name="Note 2 6 2 3 5 2 2" xfId="35539" xr:uid="{00000000-0005-0000-0000-00003B530000}"/>
    <cellStyle name="Note 2 6 2 3 5 3" xfId="29453" xr:uid="{00000000-0005-0000-0000-00003C530000}"/>
    <cellStyle name="Note 2 6 2 3 6" xfId="4990" xr:uid="{00000000-0005-0000-0000-00003D530000}"/>
    <cellStyle name="Note 2 6 2 3 6 2" xfId="11661" xr:uid="{00000000-0005-0000-0000-00003E530000}"/>
    <cellStyle name="Note 2 6 2 3 6 2 2" xfId="20256" xr:uid="{00000000-0005-0000-0000-00003F530000}"/>
    <cellStyle name="Note 2 6 2 3 6 2 2 2" xfId="41979" xr:uid="{00000000-0005-0000-0000-000040530000}"/>
    <cellStyle name="Note 2 6 2 3 6 3" xfId="20255" xr:uid="{00000000-0005-0000-0000-000041530000}"/>
    <cellStyle name="Note 2 6 2 3 6 3 2" xfId="41978" xr:uid="{00000000-0005-0000-0000-000042530000}"/>
    <cellStyle name="Note 2 6 2 3 6 4" xfId="28379" xr:uid="{00000000-0005-0000-0000-000043530000}"/>
    <cellStyle name="Note 2 6 2 4" xfId="1877" xr:uid="{00000000-0005-0000-0000-000044530000}"/>
    <cellStyle name="Note 2 6 2 4 2" xfId="2741" xr:uid="{00000000-0005-0000-0000-000045530000}"/>
    <cellStyle name="Note 2 6 2 4 2 2" xfId="7032" xr:uid="{00000000-0005-0000-0000-000046530000}"/>
    <cellStyle name="Note 2 6 2 4 2 2 2" xfId="13700" xr:uid="{00000000-0005-0000-0000-000047530000}"/>
    <cellStyle name="Note 2 6 2 4 2 2 2 2" xfId="36504" xr:uid="{00000000-0005-0000-0000-000048530000}"/>
    <cellStyle name="Note 2 6 2 4 2 2 3" xfId="30418" xr:uid="{00000000-0005-0000-0000-000049530000}"/>
    <cellStyle name="Note 2 6 2 4 2 3" xfId="8560" xr:uid="{00000000-0005-0000-0000-00004A530000}"/>
    <cellStyle name="Note 2 6 2 4 2 3 2" xfId="15224" xr:uid="{00000000-0005-0000-0000-00004B530000}"/>
    <cellStyle name="Note 2 6 2 4 2 3 2 2" xfId="20258" xr:uid="{00000000-0005-0000-0000-00004C530000}"/>
    <cellStyle name="Note 2 6 2 4 2 3 2 2 2" xfId="41981" xr:uid="{00000000-0005-0000-0000-00004D530000}"/>
    <cellStyle name="Note 2 6 2 4 2 3 2 3" xfId="37436" xr:uid="{00000000-0005-0000-0000-00004E530000}"/>
    <cellStyle name="Note 2 6 2 4 2 3 3" xfId="20257" xr:uid="{00000000-0005-0000-0000-00004F530000}"/>
    <cellStyle name="Note 2 6 2 4 2 3 3 2" xfId="41980" xr:uid="{00000000-0005-0000-0000-000050530000}"/>
    <cellStyle name="Note 2 6 2 4 2 3 4" xfId="31945" xr:uid="{00000000-0005-0000-0000-000051530000}"/>
    <cellStyle name="Note 2 6 2 4 2 4" xfId="5013" xr:uid="{00000000-0005-0000-0000-000052530000}"/>
    <cellStyle name="Note 2 6 2 4 2 4 2" xfId="11684" xr:uid="{00000000-0005-0000-0000-000053530000}"/>
    <cellStyle name="Note 2 6 2 4 2 4 2 2" xfId="20260" xr:uid="{00000000-0005-0000-0000-000054530000}"/>
    <cellStyle name="Note 2 6 2 4 2 4 2 2 2" xfId="41983" xr:uid="{00000000-0005-0000-0000-000055530000}"/>
    <cellStyle name="Note 2 6 2 4 2 4 3" xfId="20259" xr:uid="{00000000-0005-0000-0000-000056530000}"/>
    <cellStyle name="Note 2 6 2 4 2 4 3 2" xfId="41982" xr:uid="{00000000-0005-0000-0000-000057530000}"/>
    <cellStyle name="Note 2 6 2 4 2 4 4" xfId="28402" xr:uid="{00000000-0005-0000-0000-000058530000}"/>
    <cellStyle name="Note 2 6 2 4 3" xfId="4174" xr:uid="{00000000-0005-0000-0000-000059530000}"/>
    <cellStyle name="Note 2 6 2 4 3 2" xfId="10846" xr:uid="{00000000-0005-0000-0000-00005A530000}"/>
    <cellStyle name="Note 2 6 2 4 3 2 2" xfId="20262" xr:uid="{00000000-0005-0000-0000-00005B530000}"/>
    <cellStyle name="Note 2 6 2 4 3 2 2 2" xfId="41985" xr:uid="{00000000-0005-0000-0000-00005C530000}"/>
    <cellStyle name="Note 2 6 2 4 3 2 3" xfId="34157" xr:uid="{00000000-0005-0000-0000-00005D530000}"/>
    <cellStyle name="Note 2 6 2 4 3 3" xfId="20261" xr:uid="{00000000-0005-0000-0000-00005E530000}"/>
    <cellStyle name="Note 2 6 2 4 3 3 2" xfId="41984" xr:uid="{00000000-0005-0000-0000-00005F530000}"/>
    <cellStyle name="Note 2 6 2 4 3 4" xfId="27563" xr:uid="{00000000-0005-0000-0000-000060530000}"/>
    <cellStyle name="Note 2 6 2 4 4" xfId="6066" xr:uid="{00000000-0005-0000-0000-000061530000}"/>
    <cellStyle name="Note 2 6 2 4 4 2" xfId="12737" xr:uid="{00000000-0005-0000-0000-000062530000}"/>
    <cellStyle name="Note 2 6 2 4 4 2 2" xfId="35541" xr:uid="{00000000-0005-0000-0000-000063530000}"/>
    <cellStyle name="Note 2 6 2 4 4 3" xfId="29455" xr:uid="{00000000-0005-0000-0000-000064530000}"/>
    <cellStyle name="Note 2 6 2 4 5" xfId="5008" xr:uid="{00000000-0005-0000-0000-000065530000}"/>
    <cellStyle name="Note 2 6 2 4 5 2" xfId="11679" xr:uid="{00000000-0005-0000-0000-000066530000}"/>
    <cellStyle name="Note 2 6 2 4 5 2 2" xfId="20264" xr:uid="{00000000-0005-0000-0000-000067530000}"/>
    <cellStyle name="Note 2 6 2 4 5 2 2 2" xfId="41987" xr:uid="{00000000-0005-0000-0000-000068530000}"/>
    <cellStyle name="Note 2 6 2 4 5 3" xfId="20263" xr:uid="{00000000-0005-0000-0000-000069530000}"/>
    <cellStyle name="Note 2 6 2 4 5 3 2" xfId="41986" xr:uid="{00000000-0005-0000-0000-00006A530000}"/>
    <cellStyle name="Note 2 6 2 4 5 4" xfId="28397" xr:uid="{00000000-0005-0000-0000-00006B530000}"/>
    <cellStyle name="Note 2 6 2 5" xfId="1368" xr:uid="{00000000-0005-0000-0000-00006C530000}"/>
    <cellStyle name="Note 2 6 2 5 2" xfId="6623" xr:uid="{00000000-0005-0000-0000-00006D530000}"/>
    <cellStyle name="Note 2 6 2 5 2 2" xfId="13291" xr:uid="{00000000-0005-0000-0000-00006E530000}"/>
    <cellStyle name="Note 2 6 2 5 2 2 2" xfId="36095" xr:uid="{00000000-0005-0000-0000-00006F530000}"/>
    <cellStyle name="Note 2 6 2 5 2 3" xfId="30009" xr:uid="{00000000-0005-0000-0000-000070530000}"/>
    <cellStyle name="Note 2 6 2 5 3" xfId="8151" xr:uid="{00000000-0005-0000-0000-000071530000}"/>
    <cellStyle name="Note 2 6 2 5 3 2" xfId="14816" xr:uid="{00000000-0005-0000-0000-000072530000}"/>
    <cellStyle name="Note 2 6 2 5 3 2 2" xfId="20266" xr:uid="{00000000-0005-0000-0000-000073530000}"/>
    <cellStyle name="Note 2 6 2 5 3 2 2 2" xfId="41989" xr:uid="{00000000-0005-0000-0000-000074530000}"/>
    <cellStyle name="Note 2 6 2 5 3 2 3" xfId="37032" xr:uid="{00000000-0005-0000-0000-000075530000}"/>
    <cellStyle name="Note 2 6 2 5 3 3" xfId="20265" xr:uid="{00000000-0005-0000-0000-000076530000}"/>
    <cellStyle name="Note 2 6 2 5 3 3 2" xfId="41988" xr:uid="{00000000-0005-0000-0000-000077530000}"/>
    <cellStyle name="Note 2 6 2 5 3 4" xfId="31537" xr:uid="{00000000-0005-0000-0000-000078530000}"/>
    <cellStyle name="Note 2 6 2 5 4" xfId="5344" xr:uid="{00000000-0005-0000-0000-000079530000}"/>
    <cellStyle name="Note 2 6 2 5 4 2" xfId="12015" xr:uid="{00000000-0005-0000-0000-00007A530000}"/>
    <cellStyle name="Note 2 6 2 5 4 2 2" xfId="20268" xr:uid="{00000000-0005-0000-0000-00007B530000}"/>
    <cellStyle name="Note 2 6 2 5 4 2 2 2" xfId="41991" xr:uid="{00000000-0005-0000-0000-00007C530000}"/>
    <cellStyle name="Note 2 6 2 5 4 3" xfId="20267" xr:uid="{00000000-0005-0000-0000-00007D530000}"/>
    <cellStyle name="Note 2 6 2 5 4 3 2" xfId="41990" xr:uid="{00000000-0005-0000-0000-00007E530000}"/>
    <cellStyle name="Note 2 6 2 5 4 4" xfId="28733" xr:uid="{00000000-0005-0000-0000-00007F530000}"/>
    <cellStyle name="Note 2 6 2 6" xfId="2245" xr:uid="{00000000-0005-0000-0000-000080530000}"/>
    <cellStyle name="Note 2 6 2 6 2" xfId="9576" xr:uid="{00000000-0005-0000-0000-000081530000}"/>
    <cellStyle name="Note 2 6 2 6 2 2" xfId="20270" xr:uid="{00000000-0005-0000-0000-000082530000}"/>
    <cellStyle name="Note 2 6 2 6 2 2 2" xfId="41993" xr:uid="{00000000-0005-0000-0000-000083530000}"/>
    <cellStyle name="Note 2 6 2 6 2 3" xfId="32959" xr:uid="{00000000-0005-0000-0000-000084530000}"/>
    <cellStyle name="Note 2 6 2 6 3" xfId="20269" xr:uid="{00000000-0005-0000-0000-000085530000}"/>
    <cellStyle name="Note 2 6 2 6 3 2" xfId="41992" xr:uid="{00000000-0005-0000-0000-000086530000}"/>
    <cellStyle name="Note 2 6 2 7" xfId="1151" xr:uid="{00000000-0005-0000-0000-000087530000}"/>
    <cellStyle name="Note 2 6 2 7 2" xfId="9469" xr:uid="{00000000-0005-0000-0000-000088530000}"/>
    <cellStyle name="Note 2 6 2 7 2 2" xfId="20272" xr:uid="{00000000-0005-0000-0000-000089530000}"/>
    <cellStyle name="Note 2 6 2 7 2 2 2" xfId="41995" xr:uid="{00000000-0005-0000-0000-00008A530000}"/>
    <cellStyle name="Note 2 6 2 7 2 3" xfId="32852" xr:uid="{00000000-0005-0000-0000-00008B530000}"/>
    <cellStyle name="Note 2 6 2 7 3" xfId="20271" xr:uid="{00000000-0005-0000-0000-00008C530000}"/>
    <cellStyle name="Note 2 6 2 7 3 2" xfId="41994" xr:uid="{00000000-0005-0000-0000-00008D530000}"/>
    <cellStyle name="Note 2 6 2 8" xfId="4169" xr:uid="{00000000-0005-0000-0000-00008E530000}"/>
    <cellStyle name="Note 2 6 2 8 2" xfId="10841" xr:uid="{00000000-0005-0000-0000-00008F530000}"/>
    <cellStyle name="Note 2 6 2 8 2 2" xfId="20274" xr:uid="{00000000-0005-0000-0000-000090530000}"/>
    <cellStyle name="Note 2 6 2 8 2 2 2" xfId="41997" xr:uid="{00000000-0005-0000-0000-000091530000}"/>
    <cellStyle name="Note 2 6 2 8 2 3" xfId="34152" xr:uid="{00000000-0005-0000-0000-000092530000}"/>
    <cellStyle name="Note 2 6 2 8 3" xfId="20273" xr:uid="{00000000-0005-0000-0000-000093530000}"/>
    <cellStyle name="Note 2 6 2 8 3 2" xfId="41996" xr:uid="{00000000-0005-0000-0000-000094530000}"/>
    <cellStyle name="Note 2 6 2 8 4" xfId="27558" xr:uid="{00000000-0005-0000-0000-000095530000}"/>
    <cellStyle name="Note 2 6 2 9" xfId="5597" xr:uid="{00000000-0005-0000-0000-000096530000}"/>
    <cellStyle name="Note 2 6 2 9 2" xfId="12268" xr:uid="{00000000-0005-0000-0000-000097530000}"/>
    <cellStyle name="Note 2 6 2 9 2 2" xfId="35104" xr:uid="{00000000-0005-0000-0000-000098530000}"/>
    <cellStyle name="Note 2 6 2 9 3" xfId="28986" xr:uid="{00000000-0005-0000-0000-000099530000}"/>
    <cellStyle name="Note 2 6 3" xfId="904" xr:uid="{00000000-0005-0000-0000-00009A530000}"/>
    <cellStyle name="Note 2 6 3 2" xfId="1622" xr:uid="{00000000-0005-0000-0000-00009B530000}"/>
    <cellStyle name="Note 2 6 3 2 2" xfId="2078" xr:uid="{00000000-0005-0000-0000-00009C530000}"/>
    <cellStyle name="Note 2 6 3 2 2 2" xfId="2942" xr:uid="{00000000-0005-0000-0000-00009D530000}"/>
    <cellStyle name="Note 2 6 3 2 2 2 2" xfId="7034" xr:uid="{00000000-0005-0000-0000-00009E530000}"/>
    <cellStyle name="Note 2 6 3 2 2 2 2 2" xfId="13702" xr:uid="{00000000-0005-0000-0000-00009F530000}"/>
    <cellStyle name="Note 2 6 3 2 2 2 2 2 2" xfId="36506" xr:uid="{00000000-0005-0000-0000-0000A0530000}"/>
    <cellStyle name="Note 2 6 3 2 2 2 2 3" xfId="30420" xr:uid="{00000000-0005-0000-0000-0000A1530000}"/>
    <cellStyle name="Note 2 6 3 2 2 2 3" xfId="8562" xr:uid="{00000000-0005-0000-0000-0000A2530000}"/>
    <cellStyle name="Note 2 6 3 2 2 2 3 2" xfId="15226" xr:uid="{00000000-0005-0000-0000-0000A3530000}"/>
    <cellStyle name="Note 2 6 3 2 2 2 3 2 2" xfId="20276" xr:uid="{00000000-0005-0000-0000-0000A4530000}"/>
    <cellStyle name="Note 2 6 3 2 2 2 3 2 2 2" xfId="41999" xr:uid="{00000000-0005-0000-0000-0000A5530000}"/>
    <cellStyle name="Note 2 6 3 2 2 2 3 2 3" xfId="37438" xr:uid="{00000000-0005-0000-0000-0000A6530000}"/>
    <cellStyle name="Note 2 6 3 2 2 2 3 3" xfId="20275" xr:uid="{00000000-0005-0000-0000-0000A7530000}"/>
    <cellStyle name="Note 2 6 3 2 2 2 3 3 2" xfId="41998" xr:uid="{00000000-0005-0000-0000-0000A8530000}"/>
    <cellStyle name="Note 2 6 3 2 2 2 3 4" xfId="31947" xr:uid="{00000000-0005-0000-0000-0000A9530000}"/>
    <cellStyle name="Note 2 6 3 2 2 2 4" xfId="7573" xr:uid="{00000000-0005-0000-0000-0000AA530000}"/>
    <cellStyle name="Note 2 6 3 2 2 2 4 2" xfId="14238" xr:uid="{00000000-0005-0000-0000-0000AB530000}"/>
    <cellStyle name="Note 2 6 3 2 2 2 4 2 2" xfId="20278" xr:uid="{00000000-0005-0000-0000-0000AC530000}"/>
    <cellStyle name="Note 2 6 3 2 2 2 4 2 2 2" xfId="42001" xr:uid="{00000000-0005-0000-0000-0000AD530000}"/>
    <cellStyle name="Note 2 6 3 2 2 2 4 3" xfId="20277" xr:uid="{00000000-0005-0000-0000-0000AE530000}"/>
    <cellStyle name="Note 2 6 3 2 2 2 4 3 2" xfId="42000" xr:uid="{00000000-0005-0000-0000-0000AF530000}"/>
    <cellStyle name="Note 2 6 3 2 2 2 4 4" xfId="30959" xr:uid="{00000000-0005-0000-0000-0000B0530000}"/>
    <cellStyle name="Note 2 6 3 2 2 3" xfId="4177" xr:uid="{00000000-0005-0000-0000-0000B1530000}"/>
    <cellStyle name="Note 2 6 3 2 2 3 2" xfId="10849" xr:uid="{00000000-0005-0000-0000-0000B2530000}"/>
    <cellStyle name="Note 2 6 3 2 2 3 2 2" xfId="20280" xr:uid="{00000000-0005-0000-0000-0000B3530000}"/>
    <cellStyle name="Note 2 6 3 2 2 3 2 2 2" xfId="42003" xr:uid="{00000000-0005-0000-0000-0000B4530000}"/>
    <cellStyle name="Note 2 6 3 2 2 3 2 3" xfId="34160" xr:uid="{00000000-0005-0000-0000-0000B5530000}"/>
    <cellStyle name="Note 2 6 3 2 2 3 3" xfId="20279" xr:uid="{00000000-0005-0000-0000-0000B6530000}"/>
    <cellStyle name="Note 2 6 3 2 2 3 3 2" xfId="42002" xr:uid="{00000000-0005-0000-0000-0000B7530000}"/>
    <cellStyle name="Note 2 6 3 2 2 3 4" xfId="27566" xr:uid="{00000000-0005-0000-0000-0000B8530000}"/>
    <cellStyle name="Note 2 6 3 2 2 4" xfId="6068" xr:uid="{00000000-0005-0000-0000-0000B9530000}"/>
    <cellStyle name="Note 2 6 3 2 2 4 2" xfId="12739" xr:uid="{00000000-0005-0000-0000-0000BA530000}"/>
    <cellStyle name="Note 2 6 3 2 2 4 2 2" xfId="35543" xr:uid="{00000000-0005-0000-0000-0000BB530000}"/>
    <cellStyle name="Note 2 6 3 2 2 4 3" xfId="29457" xr:uid="{00000000-0005-0000-0000-0000BC530000}"/>
    <cellStyle name="Note 2 6 3 2 2 5" xfId="5218" xr:uid="{00000000-0005-0000-0000-0000BD530000}"/>
    <cellStyle name="Note 2 6 3 2 2 5 2" xfId="11889" xr:uid="{00000000-0005-0000-0000-0000BE530000}"/>
    <cellStyle name="Note 2 6 3 2 2 5 2 2" xfId="20282" xr:uid="{00000000-0005-0000-0000-0000BF530000}"/>
    <cellStyle name="Note 2 6 3 2 2 5 2 2 2" xfId="42005" xr:uid="{00000000-0005-0000-0000-0000C0530000}"/>
    <cellStyle name="Note 2 6 3 2 2 5 3" xfId="20281" xr:uid="{00000000-0005-0000-0000-0000C1530000}"/>
    <cellStyle name="Note 2 6 3 2 2 5 3 2" xfId="42004" xr:uid="{00000000-0005-0000-0000-0000C2530000}"/>
    <cellStyle name="Note 2 6 3 2 2 5 4" xfId="28607" xr:uid="{00000000-0005-0000-0000-0000C3530000}"/>
    <cellStyle name="Note 2 6 3 2 3" xfId="2486" xr:uid="{00000000-0005-0000-0000-0000C4530000}"/>
    <cellStyle name="Note 2 6 3 2 3 2" xfId="7033" xr:uid="{00000000-0005-0000-0000-0000C5530000}"/>
    <cellStyle name="Note 2 6 3 2 3 2 2" xfId="13701" xr:uid="{00000000-0005-0000-0000-0000C6530000}"/>
    <cellStyle name="Note 2 6 3 2 3 2 2 2" xfId="36505" xr:uid="{00000000-0005-0000-0000-0000C7530000}"/>
    <cellStyle name="Note 2 6 3 2 3 2 3" xfId="30419" xr:uid="{00000000-0005-0000-0000-0000C8530000}"/>
    <cellStyle name="Note 2 6 3 2 3 3" xfId="8561" xr:uid="{00000000-0005-0000-0000-0000C9530000}"/>
    <cellStyle name="Note 2 6 3 2 3 3 2" xfId="15225" xr:uid="{00000000-0005-0000-0000-0000CA530000}"/>
    <cellStyle name="Note 2 6 3 2 3 3 2 2" xfId="20284" xr:uid="{00000000-0005-0000-0000-0000CB530000}"/>
    <cellStyle name="Note 2 6 3 2 3 3 2 2 2" xfId="42007" xr:uid="{00000000-0005-0000-0000-0000CC530000}"/>
    <cellStyle name="Note 2 6 3 2 3 3 2 3" xfId="37437" xr:uid="{00000000-0005-0000-0000-0000CD530000}"/>
    <cellStyle name="Note 2 6 3 2 3 3 3" xfId="20283" xr:uid="{00000000-0005-0000-0000-0000CE530000}"/>
    <cellStyle name="Note 2 6 3 2 3 3 3 2" xfId="42006" xr:uid="{00000000-0005-0000-0000-0000CF530000}"/>
    <cellStyle name="Note 2 6 3 2 3 3 4" xfId="31946" xr:uid="{00000000-0005-0000-0000-0000D0530000}"/>
    <cellStyle name="Note 2 6 3 2 3 4" xfId="5004" xr:uid="{00000000-0005-0000-0000-0000D1530000}"/>
    <cellStyle name="Note 2 6 3 2 3 4 2" xfId="11675" xr:uid="{00000000-0005-0000-0000-0000D2530000}"/>
    <cellStyle name="Note 2 6 3 2 3 4 2 2" xfId="20286" xr:uid="{00000000-0005-0000-0000-0000D3530000}"/>
    <cellStyle name="Note 2 6 3 2 3 4 2 2 2" xfId="42009" xr:uid="{00000000-0005-0000-0000-0000D4530000}"/>
    <cellStyle name="Note 2 6 3 2 3 4 3" xfId="20285" xr:uid="{00000000-0005-0000-0000-0000D5530000}"/>
    <cellStyle name="Note 2 6 3 2 3 4 3 2" xfId="42008" xr:uid="{00000000-0005-0000-0000-0000D6530000}"/>
    <cellStyle name="Note 2 6 3 2 3 4 4" xfId="28393" xr:uid="{00000000-0005-0000-0000-0000D7530000}"/>
    <cellStyle name="Note 2 6 3 2 4" xfId="4176" xr:uid="{00000000-0005-0000-0000-0000D8530000}"/>
    <cellStyle name="Note 2 6 3 2 4 2" xfId="10848" xr:uid="{00000000-0005-0000-0000-0000D9530000}"/>
    <cellStyle name="Note 2 6 3 2 4 2 2" xfId="20288" xr:uid="{00000000-0005-0000-0000-0000DA530000}"/>
    <cellStyle name="Note 2 6 3 2 4 2 2 2" xfId="42011" xr:uid="{00000000-0005-0000-0000-0000DB530000}"/>
    <cellStyle name="Note 2 6 3 2 4 2 3" xfId="34159" xr:uid="{00000000-0005-0000-0000-0000DC530000}"/>
    <cellStyle name="Note 2 6 3 2 4 3" xfId="20287" xr:uid="{00000000-0005-0000-0000-0000DD530000}"/>
    <cellStyle name="Note 2 6 3 2 4 3 2" xfId="42010" xr:uid="{00000000-0005-0000-0000-0000DE530000}"/>
    <cellStyle name="Note 2 6 3 2 4 4" xfId="27565" xr:uid="{00000000-0005-0000-0000-0000DF530000}"/>
    <cellStyle name="Note 2 6 3 2 5" xfId="6067" xr:uid="{00000000-0005-0000-0000-0000E0530000}"/>
    <cellStyle name="Note 2 6 3 2 5 2" xfId="12738" xr:uid="{00000000-0005-0000-0000-0000E1530000}"/>
    <cellStyle name="Note 2 6 3 2 5 2 2" xfId="35542" xr:uid="{00000000-0005-0000-0000-0000E2530000}"/>
    <cellStyle name="Note 2 6 3 2 5 3" xfId="29456" xr:uid="{00000000-0005-0000-0000-0000E3530000}"/>
    <cellStyle name="Note 2 6 3 2 6" xfId="5544" xr:uid="{00000000-0005-0000-0000-0000E4530000}"/>
    <cellStyle name="Note 2 6 3 2 6 2" xfId="12215" xr:uid="{00000000-0005-0000-0000-0000E5530000}"/>
    <cellStyle name="Note 2 6 3 2 6 2 2" xfId="20290" xr:uid="{00000000-0005-0000-0000-0000E6530000}"/>
    <cellStyle name="Note 2 6 3 2 6 2 2 2" xfId="42013" xr:uid="{00000000-0005-0000-0000-0000E7530000}"/>
    <cellStyle name="Note 2 6 3 2 6 3" xfId="20289" xr:uid="{00000000-0005-0000-0000-0000E8530000}"/>
    <cellStyle name="Note 2 6 3 2 6 3 2" xfId="42012" xr:uid="{00000000-0005-0000-0000-0000E9530000}"/>
    <cellStyle name="Note 2 6 3 2 6 4" xfId="28933" xr:uid="{00000000-0005-0000-0000-0000EA530000}"/>
    <cellStyle name="Note 2 6 3 3" xfId="1788" xr:uid="{00000000-0005-0000-0000-0000EB530000}"/>
    <cellStyle name="Note 2 6 3 3 2" xfId="2652" xr:uid="{00000000-0005-0000-0000-0000EC530000}"/>
    <cellStyle name="Note 2 6 3 3 2 2" xfId="7035" xr:uid="{00000000-0005-0000-0000-0000ED530000}"/>
    <cellStyle name="Note 2 6 3 3 2 2 2" xfId="13703" xr:uid="{00000000-0005-0000-0000-0000EE530000}"/>
    <cellStyle name="Note 2 6 3 3 2 2 2 2" xfId="36507" xr:uid="{00000000-0005-0000-0000-0000EF530000}"/>
    <cellStyle name="Note 2 6 3 3 2 2 3" xfId="30421" xr:uid="{00000000-0005-0000-0000-0000F0530000}"/>
    <cellStyle name="Note 2 6 3 3 2 3" xfId="8563" xr:uid="{00000000-0005-0000-0000-0000F1530000}"/>
    <cellStyle name="Note 2 6 3 3 2 3 2" xfId="15227" xr:uid="{00000000-0005-0000-0000-0000F2530000}"/>
    <cellStyle name="Note 2 6 3 3 2 3 2 2" xfId="20292" xr:uid="{00000000-0005-0000-0000-0000F3530000}"/>
    <cellStyle name="Note 2 6 3 3 2 3 2 2 2" xfId="42015" xr:uid="{00000000-0005-0000-0000-0000F4530000}"/>
    <cellStyle name="Note 2 6 3 3 2 3 2 3" xfId="37439" xr:uid="{00000000-0005-0000-0000-0000F5530000}"/>
    <cellStyle name="Note 2 6 3 3 2 3 3" xfId="20291" xr:uid="{00000000-0005-0000-0000-0000F6530000}"/>
    <cellStyle name="Note 2 6 3 3 2 3 3 2" xfId="42014" xr:uid="{00000000-0005-0000-0000-0000F7530000}"/>
    <cellStyle name="Note 2 6 3 3 2 3 4" xfId="31948" xr:uid="{00000000-0005-0000-0000-0000F8530000}"/>
    <cellStyle name="Note 2 6 3 3 2 4" xfId="8830" xr:uid="{00000000-0005-0000-0000-0000F9530000}"/>
    <cellStyle name="Note 2 6 3 3 2 4 2" xfId="15491" xr:uid="{00000000-0005-0000-0000-0000FA530000}"/>
    <cellStyle name="Note 2 6 3 3 2 4 2 2" xfId="20294" xr:uid="{00000000-0005-0000-0000-0000FB530000}"/>
    <cellStyle name="Note 2 6 3 3 2 4 2 2 2" xfId="42017" xr:uid="{00000000-0005-0000-0000-0000FC530000}"/>
    <cellStyle name="Note 2 6 3 3 2 4 3" xfId="20293" xr:uid="{00000000-0005-0000-0000-0000FD530000}"/>
    <cellStyle name="Note 2 6 3 3 2 4 3 2" xfId="42016" xr:uid="{00000000-0005-0000-0000-0000FE530000}"/>
    <cellStyle name="Note 2 6 3 3 2 4 4" xfId="32212" xr:uid="{00000000-0005-0000-0000-0000FF530000}"/>
    <cellStyle name="Note 2 6 3 3 3" xfId="4178" xr:uid="{00000000-0005-0000-0000-000000540000}"/>
    <cellStyle name="Note 2 6 3 3 3 2" xfId="10850" xr:uid="{00000000-0005-0000-0000-000001540000}"/>
    <cellStyle name="Note 2 6 3 3 3 2 2" xfId="20296" xr:uid="{00000000-0005-0000-0000-000002540000}"/>
    <cellStyle name="Note 2 6 3 3 3 2 2 2" xfId="42019" xr:uid="{00000000-0005-0000-0000-000003540000}"/>
    <cellStyle name="Note 2 6 3 3 3 2 3" xfId="34161" xr:uid="{00000000-0005-0000-0000-000004540000}"/>
    <cellStyle name="Note 2 6 3 3 3 3" xfId="20295" xr:uid="{00000000-0005-0000-0000-000005540000}"/>
    <cellStyle name="Note 2 6 3 3 3 3 2" xfId="42018" xr:uid="{00000000-0005-0000-0000-000006540000}"/>
    <cellStyle name="Note 2 6 3 3 3 4" xfId="27567" xr:uid="{00000000-0005-0000-0000-000007540000}"/>
    <cellStyle name="Note 2 6 3 3 4" xfId="6069" xr:uid="{00000000-0005-0000-0000-000008540000}"/>
    <cellStyle name="Note 2 6 3 3 4 2" xfId="12740" xr:uid="{00000000-0005-0000-0000-000009540000}"/>
    <cellStyle name="Note 2 6 3 3 4 2 2" xfId="35544" xr:uid="{00000000-0005-0000-0000-00000A540000}"/>
    <cellStyle name="Note 2 6 3 3 4 3" xfId="29458" xr:uid="{00000000-0005-0000-0000-00000B540000}"/>
    <cellStyle name="Note 2 6 3 3 5" xfId="5434" xr:uid="{00000000-0005-0000-0000-00000C540000}"/>
    <cellStyle name="Note 2 6 3 3 5 2" xfId="12105" xr:uid="{00000000-0005-0000-0000-00000D540000}"/>
    <cellStyle name="Note 2 6 3 3 5 2 2" xfId="20298" xr:uid="{00000000-0005-0000-0000-00000E540000}"/>
    <cellStyle name="Note 2 6 3 3 5 2 2 2" xfId="42021" xr:uid="{00000000-0005-0000-0000-00000F540000}"/>
    <cellStyle name="Note 2 6 3 3 5 3" xfId="20297" xr:uid="{00000000-0005-0000-0000-000010540000}"/>
    <cellStyle name="Note 2 6 3 3 5 3 2" xfId="42020" xr:uid="{00000000-0005-0000-0000-000011540000}"/>
    <cellStyle name="Note 2 6 3 3 5 4" xfId="28823" xr:uid="{00000000-0005-0000-0000-000012540000}"/>
    <cellStyle name="Note 2 6 3 4" xfId="1229" xr:uid="{00000000-0005-0000-0000-000013540000}"/>
    <cellStyle name="Note 2 6 3 4 2" xfId="6539" xr:uid="{00000000-0005-0000-0000-000014540000}"/>
    <cellStyle name="Note 2 6 3 4 2 2" xfId="13207" xr:uid="{00000000-0005-0000-0000-000015540000}"/>
    <cellStyle name="Note 2 6 3 4 2 2 2" xfId="36011" xr:uid="{00000000-0005-0000-0000-000016540000}"/>
    <cellStyle name="Note 2 6 3 4 2 3" xfId="29925" xr:uid="{00000000-0005-0000-0000-000017540000}"/>
    <cellStyle name="Note 2 6 3 4 3" xfId="8067" xr:uid="{00000000-0005-0000-0000-000018540000}"/>
    <cellStyle name="Note 2 6 3 4 3 2" xfId="14732" xr:uid="{00000000-0005-0000-0000-000019540000}"/>
    <cellStyle name="Note 2 6 3 4 3 2 2" xfId="20300" xr:uid="{00000000-0005-0000-0000-00001A540000}"/>
    <cellStyle name="Note 2 6 3 4 3 2 2 2" xfId="42023" xr:uid="{00000000-0005-0000-0000-00001B540000}"/>
    <cellStyle name="Note 2 6 3 4 3 2 3" xfId="36951" xr:uid="{00000000-0005-0000-0000-00001C540000}"/>
    <cellStyle name="Note 2 6 3 4 3 3" xfId="20299" xr:uid="{00000000-0005-0000-0000-00001D540000}"/>
    <cellStyle name="Note 2 6 3 4 3 3 2" xfId="42022" xr:uid="{00000000-0005-0000-0000-00001E540000}"/>
    <cellStyle name="Note 2 6 3 4 3 4" xfId="31453" xr:uid="{00000000-0005-0000-0000-00001F540000}"/>
    <cellStyle name="Note 2 6 3 4 4" xfId="4948" xr:uid="{00000000-0005-0000-0000-000020540000}"/>
    <cellStyle name="Note 2 6 3 4 4 2" xfId="11619" xr:uid="{00000000-0005-0000-0000-000021540000}"/>
    <cellStyle name="Note 2 6 3 4 4 2 2" xfId="20302" xr:uid="{00000000-0005-0000-0000-000022540000}"/>
    <cellStyle name="Note 2 6 3 4 4 2 2 2" xfId="42025" xr:uid="{00000000-0005-0000-0000-000023540000}"/>
    <cellStyle name="Note 2 6 3 4 4 3" xfId="20301" xr:uid="{00000000-0005-0000-0000-000024540000}"/>
    <cellStyle name="Note 2 6 3 4 4 3 2" xfId="42024" xr:uid="{00000000-0005-0000-0000-000025540000}"/>
    <cellStyle name="Note 2 6 3 4 4 4" xfId="28337" xr:uid="{00000000-0005-0000-0000-000026540000}"/>
    <cellStyle name="Note 2 6 3 5" xfId="4175" xr:uid="{00000000-0005-0000-0000-000027540000}"/>
    <cellStyle name="Note 2 6 3 5 2" xfId="10847" xr:uid="{00000000-0005-0000-0000-000028540000}"/>
    <cellStyle name="Note 2 6 3 5 2 2" xfId="20304" xr:uid="{00000000-0005-0000-0000-000029540000}"/>
    <cellStyle name="Note 2 6 3 5 2 2 2" xfId="42027" xr:uid="{00000000-0005-0000-0000-00002A540000}"/>
    <cellStyle name="Note 2 6 3 5 2 3" xfId="34158" xr:uid="{00000000-0005-0000-0000-00002B540000}"/>
    <cellStyle name="Note 2 6 3 5 3" xfId="20303" xr:uid="{00000000-0005-0000-0000-00002C540000}"/>
    <cellStyle name="Note 2 6 3 5 3 2" xfId="42026" xr:uid="{00000000-0005-0000-0000-00002D540000}"/>
    <cellStyle name="Note 2 6 3 5 4" xfId="27564" xr:uid="{00000000-0005-0000-0000-00002E540000}"/>
    <cellStyle name="Note 2 6 3 6" xfId="5488" xr:uid="{00000000-0005-0000-0000-00002F540000}"/>
    <cellStyle name="Note 2 6 3 6 2" xfId="12159" xr:uid="{00000000-0005-0000-0000-000030540000}"/>
    <cellStyle name="Note 2 6 3 6 2 2" xfId="35013" xr:uid="{00000000-0005-0000-0000-000031540000}"/>
    <cellStyle name="Note 2 6 3 6 3" xfId="28877" xr:uid="{00000000-0005-0000-0000-000032540000}"/>
    <cellStyle name="Note 2 6 3 7" xfId="8892" xr:uid="{00000000-0005-0000-0000-000033540000}"/>
    <cellStyle name="Note 2 6 3 7 2" xfId="15553" xr:uid="{00000000-0005-0000-0000-000034540000}"/>
    <cellStyle name="Note 2 6 3 7 2 2" xfId="20306" xr:uid="{00000000-0005-0000-0000-000035540000}"/>
    <cellStyle name="Note 2 6 3 7 2 2 2" xfId="42029" xr:uid="{00000000-0005-0000-0000-000036540000}"/>
    <cellStyle name="Note 2 6 3 7 3" xfId="20305" xr:uid="{00000000-0005-0000-0000-000037540000}"/>
    <cellStyle name="Note 2 6 3 7 3 2" xfId="42028" xr:uid="{00000000-0005-0000-0000-000038540000}"/>
    <cellStyle name="Note 2 6 3 7 4" xfId="32274" xr:uid="{00000000-0005-0000-0000-000039540000}"/>
    <cellStyle name="Note 2 6 4" xfId="1589" xr:uid="{00000000-0005-0000-0000-00003A540000}"/>
    <cellStyle name="Note 2 6 4 2" xfId="2045" xr:uid="{00000000-0005-0000-0000-00003B540000}"/>
    <cellStyle name="Note 2 6 4 2 2" xfId="2909" xr:uid="{00000000-0005-0000-0000-00003C540000}"/>
    <cellStyle name="Note 2 6 4 2 2 2" xfId="7037" xr:uid="{00000000-0005-0000-0000-00003D540000}"/>
    <cellStyle name="Note 2 6 4 2 2 2 2" xfId="13705" xr:uid="{00000000-0005-0000-0000-00003E540000}"/>
    <cellStyle name="Note 2 6 4 2 2 2 2 2" xfId="36509" xr:uid="{00000000-0005-0000-0000-00003F540000}"/>
    <cellStyle name="Note 2 6 4 2 2 2 3" xfId="30423" xr:uid="{00000000-0005-0000-0000-000040540000}"/>
    <cellStyle name="Note 2 6 4 2 2 3" xfId="8565" xr:uid="{00000000-0005-0000-0000-000041540000}"/>
    <cellStyle name="Note 2 6 4 2 2 3 2" xfId="15229" xr:uid="{00000000-0005-0000-0000-000042540000}"/>
    <cellStyle name="Note 2 6 4 2 2 3 2 2" xfId="20308" xr:uid="{00000000-0005-0000-0000-000043540000}"/>
    <cellStyle name="Note 2 6 4 2 2 3 2 2 2" xfId="42031" xr:uid="{00000000-0005-0000-0000-000044540000}"/>
    <cellStyle name="Note 2 6 4 2 2 3 2 3" xfId="37441" xr:uid="{00000000-0005-0000-0000-000045540000}"/>
    <cellStyle name="Note 2 6 4 2 2 3 3" xfId="20307" xr:uid="{00000000-0005-0000-0000-000046540000}"/>
    <cellStyle name="Note 2 6 4 2 2 3 3 2" xfId="42030" xr:uid="{00000000-0005-0000-0000-000047540000}"/>
    <cellStyle name="Note 2 6 4 2 2 3 4" xfId="31950" xr:uid="{00000000-0005-0000-0000-000048540000}"/>
    <cellStyle name="Note 2 6 4 2 2 4" xfId="4950" xr:uid="{00000000-0005-0000-0000-000049540000}"/>
    <cellStyle name="Note 2 6 4 2 2 4 2" xfId="11621" xr:uid="{00000000-0005-0000-0000-00004A540000}"/>
    <cellStyle name="Note 2 6 4 2 2 4 2 2" xfId="20310" xr:uid="{00000000-0005-0000-0000-00004B540000}"/>
    <cellStyle name="Note 2 6 4 2 2 4 2 2 2" xfId="42033" xr:uid="{00000000-0005-0000-0000-00004C540000}"/>
    <cellStyle name="Note 2 6 4 2 2 4 3" xfId="20309" xr:uid="{00000000-0005-0000-0000-00004D540000}"/>
    <cellStyle name="Note 2 6 4 2 2 4 3 2" xfId="42032" xr:uid="{00000000-0005-0000-0000-00004E540000}"/>
    <cellStyle name="Note 2 6 4 2 2 4 4" xfId="28339" xr:uid="{00000000-0005-0000-0000-00004F540000}"/>
    <cellStyle name="Note 2 6 4 2 3" xfId="4180" xr:uid="{00000000-0005-0000-0000-000050540000}"/>
    <cellStyle name="Note 2 6 4 2 3 2" xfId="10852" xr:uid="{00000000-0005-0000-0000-000051540000}"/>
    <cellStyle name="Note 2 6 4 2 3 2 2" xfId="20312" xr:uid="{00000000-0005-0000-0000-000052540000}"/>
    <cellStyle name="Note 2 6 4 2 3 2 2 2" xfId="42035" xr:uid="{00000000-0005-0000-0000-000053540000}"/>
    <cellStyle name="Note 2 6 4 2 3 2 3" xfId="34163" xr:uid="{00000000-0005-0000-0000-000054540000}"/>
    <cellStyle name="Note 2 6 4 2 3 3" xfId="20311" xr:uid="{00000000-0005-0000-0000-000055540000}"/>
    <cellStyle name="Note 2 6 4 2 3 3 2" xfId="42034" xr:uid="{00000000-0005-0000-0000-000056540000}"/>
    <cellStyle name="Note 2 6 4 2 3 4" xfId="27569" xr:uid="{00000000-0005-0000-0000-000057540000}"/>
    <cellStyle name="Note 2 6 4 2 4" xfId="6071" xr:uid="{00000000-0005-0000-0000-000058540000}"/>
    <cellStyle name="Note 2 6 4 2 4 2" xfId="12742" xr:uid="{00000000-0005-0000-0000-000059540000}"/>
    <cellStyle name="Note 2 6 4 2 4 2 2" xfId="35546" xr:uid="{00000000-0005-0000-0000-00005A540000}"/>
    <cellStyle name="Note 2 6 4 2 4 3" xfId="29460" xr:uid="{00000000-0005-0000-0000-00005B540000}"/>
    <cellStyle name="Note 2 6 4 2 5" xfId="5128" xr:uid="{00000000-0005-0000-0000-00005C540000}"/>
    <cellStyle name="Note 2 6 4 2 5 2" xfId="11799" xr:uid="{00000000-0005-0000-0000-00005D540000}"/>
    <cellStyle name="Note 2 6 4 2 5 2 2" xfId="20314" xr:uid="{00000000-0005-0000-0000-00005E540000}"/>
    <cellStyle name="Note 2 6 4 2 5 2 2 2" xfId="42037" xr:uid="{00000000-0005-0000-0000-00005F540000}"/>
    <cellStyle name="Note 2 6 4 2 5 3" xfId="20313" xr:uid="{00000000-0005-0000-0000-000060540000}"/>
    <cellStyle name="Note 2 6 4 2 5 3 2" xfId="42036" xr:uid="{00000000-0005-0000-0000-000061540000}"/>
    <cellStyle name="Note 2 6 4 2 5 4" xfId="28517" xr:uid="{00000000-0005-0000-0000-000062540000}"/>
    <cellStyle name="Note 2 6 4 3" xfId="2453" xr:uid="{00000000-0005-0000-0000-000063540000}"/>
    <cellStyle name="Note 2 6 4 3 2" xfId="7036" xr:uid="{00000000-0005-0000-0000-000064540000}"/>
    <cellStyle name="Note 2 6 4 3 2 2" xfId="13704" xr:uid="{00000000-0005-0000-0000-000065540000}"/>
    <cellStyle name="Note 2 6 4 3 2 2 2" xfId="36508" xr:uid="{00000000-0005-0000-0000-000066540000}"/>
    <cellStyle name="Note 2 6 4 3 2 3" xfId="30422" xr:uid="{00000000-0005-0000-0000-000067540000}"/>
    <cellStyle name="Note 2 6 4 3 3" xfId="8564" xr:uid="{00000000-0005-0000-0000-000068540000}"/>
    <cellStyle name="Note 2 6 4 3 3 2" xfId="15228" xr:uid="{00000000-0005-0000-0000-000069540000}"/>
    <cellStyle name="Note 2 6 4 3 3 2 2" xfId="20316" xr:uid="{00000000-0005-0000-0000-00006A540000}"/>
    <cellStyle name="Note 2 6 4 3 3 2 2 2" xfId="42039" xr:uid="{00000000-0005-0000-0000-00006B540000}"/>
    <cellStyle name="Note 2 6 4 3 3 2 3" xfId="37440" xr:uid="{00000000-0005-0000-0000-00006C540000}"/>
    <cellStyle name="Note 2 6 4 3 3 3" xfId="20315" xr:uid="{00000000-0005-0000-0000-00006D540000}"/>
    <cellStyle name="Note 2 6 4 3 3 3 2" xfId="42038" xr:uid="{00000000-0005-0000-0000-00006E540000}"/>
    <cellStyle name="Note 2 6 4 3 3 4" xfId="31949" xr:uid="{00000000-0005-0000-0000-00006F540000}"/>
    <cellStyle name="Note 2 6 4 3 4" xfId="9033" xr:uid="{00000000-0005-0000-0000-000070540000}"/>
    <cellStyle name="Note 2 6 4 3 4 2" xfId="15694" xr:uid="{00000000-0005-0000-0000-000071540000}"/>
    <cellStyle name="Note 2 6 4 3 4 2 2" xfId="20318" xr:uid="{00000000-0005-0000-0000-000072540000}"/>
    <cellStyle name="Note 2 6 4 3 4 2 2 2" xfId="42041" xr:uid="{00000000-0005-0000-0000-000073540000}"/>
    <cellStyle name="Note 2 6 4 3 4 3" xfId="20317" xr:uid="{00000000-0005-0000-0000-000074540000}"/>
    <cellStyle name="Note 2 6 4 3 4 3 2" xfId="42040" xr:uid="{00000000-0005-0000-0000-000075540000}"/>
    <cellStyle name="Note 2 6 4 3 4 4" xfId="32415" xr:uid="{00000000-0005-0000-0000-000076540000}"/>
    <cellStyle name="Note 2 6 4 4" xfId="4179" xr:uid="{00000000-0005-0000-0000-000077540000}"/>
    <cellStyle name="Note 2 6 4 4 2" xfId="10851" xr:uid="{00000000-0005-0000-0000-000078540000}"/>
    <cellStyle name="Note 2 6 4 4 2 2" xfId="20320" xr:uid="{00000000-0005-0000-0000-000079540000}"/>
    <cellStyle name="Note 2 6 4 4 2 2 2" xfId="42043" xr:uid="{00000000-0005-0000-0000-00007A540000}"/>
    <cellStyle name="Note 2 6 4 4 2 3" xfId="34162" xr:uid="{00000000-0005-0000-0000-00007B540000}"/>
    <cellStyle name="Note 2 6 4 4 3" xfId="20319" xr:uid="{00000000-0005-0000-0000-00007C540000}"/>
    <cellStyle name="Note 2 6 4 4 3 2" xfId="42042" xr:uid="{00000000-0005-0000-0000-00007D540000}"/>
    <cellStyle name="Note 2 6 4 4 4" xfId="27568" xr:uid="{00000000-0005-0000-0000-00007E540000}"/>
    <cellStyle name="Note 2 6 4 5" xfId="6070" xr:uid="{00000000-0005-0000-0000-00007F540000}"/>
    <cellStyle name="Note 2 6 4 5 2" xfId="12741" xr:uid="{00000000-0005-0000-0000-000080540000}"/>
    <cellStyle name="Note 2 6 4 5 2 2" xfId="35545" xr:uid="{00000000-0005-0000-0000-000081540000}"/>
    <cellStyle name="Note 2 6 4 5 3" xfId="29459" xr:uid="{00000000-0005-0000-0000-000082540000}"/>
    <cellStyle name="Note 2 6 4 6" xfId="5165" xr:uid="{00000000-0005-0000-0000-000083540000}"/>
    <cellStyle name="Note 2 6 4 6 2" xfId="11836" xr:uid="{00000000-0005-0000-0000-000084540000}"/>
    <cellStyle name="Note 2 6 4 6 2 2" xfId="20322" xr:uid="{00000000-0005-0000-0000-000085540000}"/>
    <cellStyle name="Note 2 6 4 6 2 2 2" xfId="42045" xr:uid="{00000000-0005-0000-0000-000086540000}"/>
    <cellStyle name="Note 2 6 4 6 3" xfId="20321" xr:uid="{00000000-0005-0000-0000-000087540000}"/>
    <cellStyle name="Note 2 6 4 6 3 2" xfId="42044" xr:uid="{00000000-0005-0000-0000-000088540000}"/>
    <cellStyle name="Note 2 6 4 6 4" xfId="28554" xr:uid="{00000000-0005-0000-0000-000089540000}"/>
    <cellStyle name="Note 2 6 5" xfId="1470" xr:uid="{00000000-0005-0000-0000-00008A540000}"/>
    <cellStyle name="Note 2 6 5 2" xfId="2346" xr:uid="{00000000-0005-0000-0000-00008B540000}"/>
    <cellStyle name="Note 2 6 5 2 2" xfId="7038" xr:uid="{00000000-0005-0000-0000-00008C540000}"/>
    <cellStyle name="Note 2 6 5 2 2 2" xfId="13706" xr:uid="{00000000-0005-0000-0000-00008D540000}"/>
    <cellStyle name="Note 2 6 5 2 2 2 2" xfId="36510" xr:uid="{00000000-0005-0000-0000-00008E540000}"/>
    <cellStyle name="Note 2 6 5 2 2 3" xfId="30424" xr:uid="{00000000-0005-0000-0000-00008F540000}"/>
    <cellStyle name="Note 2 6 5 2 3" xfId="8566" xr:uid="{00000000-0005-0000-0000-000090540000}"/>
    <cellStyle name="Note 2 6 5 2 3 2" xfId="15230" xr:uid="{00000000-0005-0000-0000-000091540000}"/>
    <cellStyle name="Note 2 6 5 2 3 2 2" xfId="20324" xr:uid="{00000000-0005-0000-0000-000092540000}"/>
    <cellStyle name="Note 2 6 5 2 3 2 2 2" xfId="42047" xr:uid="{00000000-0005-0000-0000-000093540000}"/>
    <cellStyle name="Note 2 6 5 2 3 2 3" xfId="37442" xr:uid="{00000000-0005-0000-0000-000094540000}"/>
    <cellStyle name="Note 2 6 5 2 3 3" xfId="20323" xr:uid="{00000000-0005-0000-0000-000095540000}"/>
    <cellStyle name="Note 2 6 5 2 3 3 2" xfId="42046" xr:uid="{00000000-0005-0000-0000-000096540000}"/>
    <cellStyle name="Note 2 6 5 2 3 4" xfId="31951" xr:uid="{00000000-0005-0000-0000-000097540000}"/>
    <cellStyle name="Note 2 6 5 2 4" xfId="9031" xr:uid="{00000000-0005-0000-0000-000098540000}"/>
    <cellStyle name="Note 2 6 5 2 4 2" xfId="15692" xr:uid="{00000000-0005-0000-0000-000099540000}"/>
    <cellStyle name="Note 2 6 5 2 4 2 2" xfId="20326" xr:uid="{00000000-0005-0000-0000-00009A540000}"/>
    <cellStyle name="Note 2 6 5 2 4 2 2 2" xfId="42049" xr:uid="{00000000-0005-0000-0000-00009B540000}"/>
    <cellStyle name="Note 2 6 5 2 4 3" xfId="20325" xr:uid="{00000000-0005-0000-0000-00009C540000}"/>
    <cellStyle name="Note 2 6 5 2 4 3 2" xfId="42048" xr:uid="{00000000-0005-0000-0000-00009D540000}"/>
    <cellStyle name="Note 2 6 5 2 4 4" xfId="32413" xr:uid="{00000000-0005-0000-0000-00009E540000}"/>
    <cellStyle name="Note 2 6 5 3" xfId="4181" xr:uid="{00000000-0005-0000-0000-00009F540000}"/>
    <cellStyle name="Note 2 6 5 3 2" xfId="10853" xr:uid="{00000000-0005-0000-0000-0000A0540000}"/>
    <cellStyle name="Note 2 6 5 3 2 2" xfId="20328" xr:uid="{00000000-0005-0000-0000-0000A1540000}"/>
    <cellStyle name="Note 2 6 5 3 2 2 2" xfId="42051" xr:uid="{00000000-0005-0000-0000-0000A2540000}"/>
    <cellStyle name="Note 2 6 5 3 2 3" xfId="34164" xr:uid="{00000000-0005-0000-0000-0000A3540000}"/>
    <cellStyle name="Note 2 6 5 3 3" xfId="20327" xr:uid="{00000000-0005-0000-0000-0000A4540000}"/>
    <cellStyle name="Note 2 6 5 3 3 2" xfId="42050" xr:uid="{00000000-0005-0000-0000-0000A5540000}"/>
    <cellStyle name="Note 2 6 5 3 4" xfId="27570" xr:uid="{00000000-0005-0000-0000-0000A6540000}"/>
    <cellStyle name="Note 2 6 5 4" xfId="6072" xr:uid="{00000000-0005-0000-0000-0000A7540000}"/>
    <cellStyle name="Note 2 6 5 4 2" xfId="12743" xr:uid="{00000000-0005-0000-0000-0000A8540000}"/>
    <cellStyle name="Note 2 6 5 4 2 2" xfId="35547" xr:uid="{00000000-0005-0000-0000-0000A9540000}"/>
    <cellStyle name="Note 2 6 5 4 3" xfId="29461" xr:uid="{00000000-0005-0000-0000-0000AA540000}"/>
    <cellStyle name="Note 2 6 5 5" xfId="5233" xr:uid="{00000000-0005-0000-0000-0000AB540000}"/>
    <cellStyle name="Note 2 6 5 5 2" xfId="11904" xr:uid="{00000000-0005-0000-0000-0000AC540000}"/>
    <cellStyle name="Note 2 6 5 5 2 2" xfId="20330" xr:uid="{00000000-0005-0000-0000-0000AD540000}"/>
    <cellStyle name="Note 2 6 5 5 2 2 2" xfId="42053" xr:uid="{00000000-0005-0000-0000-0000AE540000}"/>
    <cellStyle name="Note 2 6 5 5 3" xfId="20329" xr:uid="{00000000-0005-0000-0000-0000AF540000}"/>
    <cellStyle name="Note 2 6 5 5 3 2" xfId="42052" xr:uid="{00000000-0005-0000-0000-0000B0540000}"/>
    <cellStyle name="Note 2 6 5 5 4" xfId="28622" xr:uid="{00000000-0005-0000-0000-0000B1540000}"/>
    <cellStyle name="Note 2 6 6" xfId="1305" xr:uid="{00000000-0005-0000-0000-0000B2540000}"/>
    <cellStyle name="Note 2 6 6 2" xfId="6506" xr:uid="{00000000-0005-0000-0000-0000B3540000}"/>
    <cellStyle name="Note 2 6 6 2 2" xfId="13174" xr:uid="{00000000-0005-0000-0000-0000B4540000}"/>
    <cellStyle name="Note 2 6 6 2 2 2" xfId="35978" xr:uid="{00000000-0005-0000-0000-0000B5540000}"/>
    <cellStyle name="Note 2 6 6 2 3" xfId="29892" xr:uid="{00000000-0005-0000-0000-0000B6540000}"/>
    <cellStyle name="Note 2 6 6 3" xfId="8034" xr:uid="{00000000-0005-0000-0000-0000B7540000}"/>
    <cellStyle name="Note 2 6 6 3 2" xfId="14699" xr:uid="{00000000-0005-0000-0000-0000B8540000}"/>
    <cellStyle name="Note 2 6 6 3 2 2" xfId="20332" xr:uid="{00000000-0005-0000-0000-0000B9540000}"/>
    <cellStyle name="Note 2 6 6 3 2 2 2" xfId="42055" xr:uid="{00000000-0005-0000-0000-0000BA540000}"/>
    <cellStyle name="Note 2 6 6 3 2 3" xfId="36926" xr:uid="{00000000-0005-0000-0000-0000BB540000}"/>
    <cellStyle name="Note 2 6 6 3 3" xfId="20331" xr:uid="{00000000-0005-0000-0000-0000BC540000}"/>
    <cellStyle name="Note 2 6 6 3 3 2" xfId="42054" xr:uid="{00000000-0005-0000-0000-0000BD540000}"/>
    <cellStyle name="Note 2 6 6 3 4" xfId="31420" xr:uid="{00000000-0005-0000-0000-0000BE540000}"/>
    <cellStyle name="Note 2 6 6 4" xfId="5312" xr:uid="{00000000-0005-0000-0000-0000BF540000}"/>
    <cellStyle name="Note 2 6 6 4 2" xfId="11983" xr:uid="{00000000-0005-0000-0000-0000C0540000}"/>
    <cellStyle name="Note 2 6 6 4 2 2" xfId="20334" xr:uid="{00000000-0005-0000-0000-0000C1540000}"/>
    <cellStyle name="Note 2 6 6 4 2 2 2" xfId="42057" xr:uid="{00000000-0005-0000-0000-0000C2540000}"/>
    <cellStyle name="Note 2 6 6 4 3" xfId="20333" xr:uid="{00000000-0005-0000-0000-0000C3540000}"/>
    <cellStyle name="Note 2 6 6 4 3 2" xfId="42056" xr:uid="{00000000-0005-0000-0000-0000C4540000}"/>
    <cellStyle name="Note 2 6 6 4 4" xfId="28701" xr:uid="{00000000-0005-0000-0000-0000C5540000}"/>
    <cellStyle name="Note 2 6 7" xfId="4168" xr:uid="{00000000-0005-0000-0000-0000C6540000}"/>
    <cellStyle name="Note 2 6 7 2" xfId="10840" xr:uid="{00000000-0005-0000-0000-0000C7540000}"/>
    <cellStyle name="Note 2 6 7 2 2" xfId="20336" xr:uid="{00000000-0005-0000-0000-0000C8540000}"/>
    <cellStyle name="Note 2 6 7 2 2 2" xfId="42059" xr:uid="{00000000-0005-0000-0000-0000C9540000}"/>
    <cellStyle name="Note 2 6 7 2 3" xfId="34151" xr:uid="{00000000-0005-0000-0000-0000CA540000}"/>
    <cellStyle name="Note 2 6 7 3" xfId="20335" xr:uid="{00000000-0005-0000-0000-0000CB540000}"/>
    <cellStyle name="Note 2 6 7 3 2" xfId="42058" xr:uid="{00000000-0005-0000-0000-0000CC540000}"/>
    <cellStyle name="Note 2 6 7 4" xfId="27557" xr:uid="{00000000-0005-0000-0000-0000CD540000}"/>
    <cellStyle name="Note 2 6 8" xfId="5402" xr:uid="{00000000-0005-0000-0000-0000CE540000}"/>
    <cellStyle name="Note 2 6 8 2" xfId="12073" xr:uid="{00000000-0005-0000-0000-0000CF540000}"/>
    <cellStyle name="Note 2 6 8 2 2" xfId="34978" xr:uid="{00000000-0005-0000-0000-0000D0540000}"/>
    <cellStyle name="Note 2 6 8 3" xfId="28791" xr:uid="{00000000-0005-0000-0000-0000D1540000}"/>
    <cellStyle name="Note 2 6 9" xfId="7521" xr:uid="{00000000-0005-0000-0000-0000D2540000}"/>
    <cellStyle name="Note 2 6 9 2" xfId="14186" xr:uid="{00000000-0005-0000-0000-0000D3540000}"/>
    <cellStyle name="Note 2 6 9 2 2" xfId="20338" xr:uid="{00000000-0005-0000-0000-0000D4540000}"/>
    <cellStyle name="Note 2 6 9 2 2 2" xfId="42061" xr:uid="{00000000-0005-0000-0000-0000D5540000}"/>
    <cellStyle name="Note 2 6 9 3" xfId="20337" xr:uid="{00000000-0005-0000-0000-0000D6540000}"/>
    <cellStyle name="Note 2 6 9 3 2" xfId="42060" xr:uid="{00000000-0005-0000-0000-0000D7540000}"/>
    <cellStyle name="Note 2 6 9 4" xfId="30907" xr:uid="{00000000-0005-0000-0000-0000D8540000}"/>
    <cellStyle name="Note 2 60" xfId="5059" xr:uid="{00000000-0005-0000-0000-0000D9540000}"/>
    <cellStyle name="Note 2 60 2" xfId="11730" xr:uid="{00000000-0005-0000-0000-0000DA540000}"/>
    <cellStyle name="Note 2 60 2 2" xfId="34916" xr:uid="{00000000-0005-0000-0000-0000DB540000}"/>
    <cellStyle name="Note 2 60 3" xfId="28448" xr:uid="{00000000-0005-0000-0000-0000DC540000}"/>
    <cellStyle name="Note 2 61" xfId="9346" xr:uid="{00000000-0005-0000-0000-0000DD540000}"/>
    <cellStyle name="Note 2 61 2" xfId="20339" xr:uid="{00000000-0005-0000-0000-0000DE540000}"/>
    <cellStyle name="Note 2 61 2 2" xfId="42062" xr:uid="{00000000-0005-0000-0000-0000DF540000}"/>
    <cellStyle name="Note 2 61 3" xfId="32728" xr:uid="{00000000-0005-0000-0000-0000E0540000}"/>
    <cellStyle name="Note 2 7" xfId="812" xr:uid="{00000000-0005-0000-0000-0000E1540000}"/>
    <cellStyle name="Note 2 7 10" xfId="9399" xr:uid="{00000000-0005-0000-0000-0000E2540000}"/>
    <cellStyle name="Note 2 7 10 2" xfId="20340" xr:uid="{00000000-0005-0000-0000-0000E3540000}"/>
    <cellStyle name="Note 2 7 10 2 2" xfId="42063" xr:uid="{00000000-0005-0000-0000-0000E4540000}"/>
    <cellStyle name="Note 2 7 10 3" xfId="32781" xr:uid="{00000000-0005-0000-0000-0000E5540000}"/>
    <cellStyle name="Note 2 7 2" xfId="1032" xr:uid="{00000000-0005-0000-0000-0000E6540000}"/>
    <cellStyle name="Note 2 7 2 10" xfId="9268" xr:uid="{00000000-0005-0000-0000-0000E7540000}"/>
    <cellStyle name="Note 2 7 2 10 2" xfId="15929" xr:uid="{00000000-0005-0000-0000-0000E8540000}"/>
    <cellStyle name="Note 2 7 2 10 2 2" xfId="20342" xr:uid="{00000000-0005-0000-0000-0000E9540000}"/>
    <cellStyle name="Note 2 7 2 10 2 2 2" xfId="42065" xr:uid="{00000000-0005-0000-0000-0000EA540000}"/>
    <cellStyle name="Note 2 7 2 10 3" xfId="20341" xr:uid="{00000000-0005-0000-0000-0000EB540000}"/>
    <cellStyle name="Note 2 7 2 10 3 2" xfId="42064" xr:uid="{00000000-0005-0000-0000-0000EC540000}"/>
    <cellStyle name="Note 2 7 2 10 4" xfId="32650" xr:uid="{00000000-0005-0000-0000-0000ED540000}"/>
    <cellStyle name="Note 2 7 2 2" xfId="1518" xr:uid="{00000000-0005-0000-0000-0000EE540000}"/>
    <cellStyle name="Note 2 7 2 2 2" xfId="1994" xr:uid="{00000000-0005-0000-0000-0000EF540000}"/>
    <cellStyle name="Note 2 7 2 2 2 2" xfId="2858" xr:uid="{00000000-0005-0000-0000-0000F0540000}"/>
    <cellStyle name="Note 2 7 2 2 2 2 2" xfId="7039" xr:uid="{00000000-0005-0000-0000-0000F1540000}"/>
    <cellStyle name="Note 2 7 2 2 2 2 2 2" xfId="13707" xr:uid="{00000000-0005-0000-0000-0000F2540000}"/>
    <cellStyle name="Note 2 7 2 2 2 2 2 2 2" xfId="36511" xr:uid="{00000000-0005-0000-0000-0000F3540000}"/>
    <cellStyle name="Note 2 7 2 2 2 2 2 3" xfId="30425" xr:uid="{00000000-0005-0000-0000-0000F4540000}"/>
    <cellStyle name="Note 2 7 2 2 2 2 3" xfId="8567" xr:uid="{00000000-0005-0000-0000-0000F5540000}"/>
    <cellStyle name="Note 2 7 2 2 2 2 3 2" xfId="15231" xr:uid="{00000000-0005-0000-0000-0000F6540000}"/>
    <cellStyle name="Note 2 7 2 2 2 2 3 2 2" xfId="20344" xr:uid="{00000000-0005-0000-0000-0000F7540000}"/>
    <cellStyle name="Note 2 7 2 2 2 2 3 2 2 2" xfId="42067" xr:uid="{00000000-0005-0000-0000-0000F8540000}"/>
    <cellStyle name="Note 2 7 2 2 2 2 3 2 3" xfId="37443" xr:uid="{00000000-0005-0000-0000-0000F9540000}"/>
    <cellStyle name="Note 2 7 2 2 2 2 3 3" xfId="20343" xr:uid="{00000000-0005-0000-0000-0000FA540000}"/>
    <cellStyle name="Note 2 7 2 2 2 2 3 3 2" xfId="42066" xr:uid="{00000000-0005-0000-0000-0000FB540000}"/>
    <cellStyle name="Note 2 7 2 2 2 2 3 4" xfId="31952" xr:uid="{00000000-0005-0000-0000-0000FC540000}"/>
    <cellStyle name="Note 2 7 2 2 2 2 4" xfId="9032" xr:uid="{00000000-0005-0000-0000-0000FD540000}"/>
    <cellStyle name="Note 2 7 2 2 2 2 4 2" xfId="15693" xr:uid="{00000000-0005-0000-0000-0000FE540000}"/>
    <cellStyle name="Note 2 7 2 2 2 2 4 2 2" xfId="20346" xr:uid="{00000000-0005-0000-0000-0000FF540000}"/>
    <cellStyle name="Note 2 7 2 2 2 2 4 2 2 2" xfId="42069" xr:uid="{00000000-0005-0000-0000-000000550000}"/>
    <cellStyle name="Note 2 7 2 2 2 2 4 3" xfId="20345" xr:uid="{00000000-0005-0000-0000-000001550000}"/>
    <cellStyle name="Note 2 7 2 2 2 2 4 3 2" xfId="42068" xr:uid="{00000000-0005-0000-0000-000002550000}"/>
    <cellStyle name="Note 2 7 2 2 2 2 4 4" xfId="32414" xr:uid="{00000000-0005-0000-0000-000003550000}"/>
    <cellStyle name="Note 2 7 2 2 2 3" xfId="4185" xr:uid="{00000000-0005-0000-0000-000004550000}"/>
    <cellStyle name="Note 2 7 2 2 2 3 2" xfId="10857" xr:uid="{00000000-0005-0000-0000-000005550000}"/>
    <cellStyle name="Note 2 7 2 2 2 3 2 2" xfId="20348" xr:uid="{00000000-0005-0000-0000-000006550000}"/>
    <cellStyle name="Note 2 7 2 2 2 3 2 2 2" xfId="42071" xr:uid="{00000000-0005-0000-0000-000007550000}"/>
    <cellStyle name="Note 2 7 2 2 2 3 2 3" xfId="34168" xr:uid="{00000000-0005-0000-0000-000008550000}"/>
    <cellStyle name="Note 2 7 2 2 2 3 3" xfId="20347" xr:uid="{00000000-0005-0000-0000-000009550000}"/>
    <cellStyle name="Note 2 7 2 2 2 3 3 2" xfId="42070" xr:uid="{00000000-0005-0000-0000-00000A550000}"/>
    <cellStyle name="Note 2 7 2 2 2 3 4" xfId="27574" xr:uid="{00000000-0005-0000-0000-00000B550000}"/>
    <cellStyle name="Note 2 7 2 2 2 4" xfId="6073" xr:uid="{00000000-0005-0000-0000-00000C550000}"/>
    <cellStyle name="Note 2 7 2 2 2 4 2" xfId="12744" xr:uid="{00000000-0005-0000-0000-00000D550000}"/>
    <cellStyle name="Note 2 7 2 2 2 4 2 2" xfId="35548" xr:uid="{00000000-0005-0000-0000-00000E550000}"/>
    <cellStyle name="Note 2 7 2 2 2 4 3" xfId="29462" xr:uid="{00000000-0005-0000-0000-00000F550000}"/>
    <cellStyle name="Note 2 7 2 2 2 5" xfId="5258" xr:uid="{00000000-0005-0000-0000-000010550000}"/>
    <cellStyle name="Note 2 7 2 2 2 5 2" xfId="11929" xr:uid="{00000000-0005-0000-0000-000011550000}"/>
    <cellStyle name="Note 2 7 2 2 2 5 2 2" xfId="20350" xr:uid="{00000000-0005-0000-0000-000012550000}"/>
    <cellStyle name="Note 2 7 2 2 2 5 2 2 2" xfId="42073" xr:uid="{00000000-0005-0000-0000-000013550000}"/>
    <cellStyle name="Note 2 7 2 2 2 5 3" xfId="20349" xr:uid="{00000000-0005-0000-0000-000014550000}"/>
    <cellStyle name="Note 2 7 2 2 2 5 3 2" xfId="42072" xr:uid="{00000000-0005-0000-0000-000015550000}"/>
    <cellStyle name="Note 2 7 2 2 2 5 4" xfId="28647" xr:uid="{00000000-0005-0000-0000-000016550000}"/>
    <cellStyle name="Note 2 7 2 2 3" xfId="2394" xr:uid="{00000000-0005-0000-0000-000017550000}"/>
    <cellStyle name="Note 2 7 2 2 3 2" xfId="6717" xr:uid="{00000000-0005-0000-0000-000018550000}"/>
    <cellStyle name="Note 2 7 2 2 3 2 2" xfId="13385" xr:uid="{00000000-0005-0000-0000-000019550000}"/>
    <cellStyle name="Note 2 7 2 2 3 2 2 2" xfId="36189" xr:uid="{00000000-0005-0000-0000-00001A550000}"/>
    <cellStyle name="Note 2 7 2 2 3 2 3" xfId="30103" xr:uid="{00000000-0005-0000-0000-00001B550000}"/>
    <cellStyle name="Note 2 7 2 2 3 3" xfId="8245" xr:uid="{00000000-0005-0000-0000-00001C550000}"/>
    <cellStyle name="Note 2 7 2 2 3 3 2" xfId="14910" xr:uid="{00000000-0005-0000-0000-00001D550000}"/>
    <cellStyle name="Note 2 7 2 2 3 3 2 2" xfId="20352" xr:uid="{00000000-0005-0000-0000-00001E550000}"/>
    <cellStyle name="Note 2 7 2 2 3 3 2 2 2" xfId="42075" xr:uid="{00000000-0005-0000-0000-00001F550000}"/>
    <cellStyle name="Note 2 7 2 2 3 3 2 3" xfId="37122" xr:uid="{00000000-0005-0000-0000-000020550000}"/>
    <cellStyle name="Note 2 7 2 2 3 3 3" xfId="20351" xr:uid="{00000000-0005-0000-0000-000021550000}"/>
    <cellStyle name="Note 2 7 2 2 3 3 3 2" xfId="42074" xr:uid="{00000000-0005-0000-0000-000022550000}"/>
    <cellStyle name="Note 2 7 2 2 3 3 4" xfId="31631" xr:uid="{00000000-0005-0000-0000-000023550000}"/>
    <cellStyle name="Note 2 7 2 2 3 4" xfId="9133" xr:uid="{00000000-0005-0000-0000-000024550000}"/>
    <cellStyle name="Note 2 7 2 2 3 4 2" xfId="15794" xr:uid="{00000000-0005-0000-0000-000025550000}"/>
    <cellStyle name="Note 2 7 2 2 3 4 2 2" xfId="20354" xr:uid="{00000000-0005-0000-0000-000026550000}"/>
    <cellStyle name="Note 2 7 2 2 3 4 2 2 2" xfId="42077" xr:uid="{00000000-0005-0000-0000-000027550000}"/>
    <cellStyle name="Note 2 7 2 2 3 4 3" xfId="20353" xr:uid="{00000000-0005-0000-0000-000028550000}"/>
    <cellStyle name="Note 2 7 2 2 3 4 3 2" xfId="42076" xr:uid="{00000000-0005-0000-0000-000029550000}"/>
    <cellStyle name="Note 2 7 2 2 3 4 4" xfId="32515" xr:uid="{00000000-0005-0000-0000-00002A550000}"/>
    <cellStyle name="Note 2 7 2 2 4" xfId="4184" xr:uid="{00000000-0005-0000-0000-00002B550000}"/>
    <cellStyle name="Note 2 7 2 2 4 2" xfId="10856" xr:uid="{00000000-0005-0000-0000-00002C550000}"/>
    <cellStyle name="Note 2 7 2 2 4 2 2" xfId="20356" xr:uid="{00000000-0005-0000-0000-00002D550000}"/>
    <cellStyle name="Note 2 7 2 2 4 2 2 2" xfId="42079" xr:uid="{00000000-0005-0000-0000-00002E550000}"/>
    <cellStyle name="Note 2 7 2 2 4 2 3" xfId="34167" xr:uid="{00000000-0005-0000-0000-00002F550000}"/>
    <cellStyle name="Note 2 7 2 2 4 3" xfId="20355" xr:uid="{00000000-0005-0000-0000-000030550000}"/>
    <cellStyle name="Note 2 7 2 2 4 3 2" xfId="42078" xr:uid="{00000000-0005-0000-0000-000031550000}"/>
    <cellStyle name="Note 2 7 2 2 4 4" xfId="27573" xr:uid="{00000000-0005-0000-0000-000032550000}"/>
    <cellStyle name="Note 2 7 2 2 5" xfId="5727" xr:uid="{00000000-0005-0000-0000-000033550000}"/>
    <cellStyle name="Note 2 7 2 2 5 2" xfId="12398" xr:uid="{00000000-0005-0000-0000-000034550000}"/>
    <cellStyle name="Note 2 7 2 2 5 2 2" xfId="35222" xr:uid="{00000000-0005-0000-0000-000035550000}"/>
    <cellStyle name="Note 2 7 2 2 5 3" xfId="29116" xr:uid="{00000000-0005-0000-0000-000036550000}"/>
    <cellStyle name="Note 2 7 2 2 6" xfId="8928" xr:uid="{00000000-0005-0000-0000-000037550000}"/>
    <cellStyle name="Note 2 7 2 2 6 2" xfId="15589" xr:uid="{00000000-0005-0000-0000-000038550000}"/>
    <cellStyle name="Note 2 7 2 2 6 2 2" xfId="20358" xr:uid="{00000000-0005-0000-0000-000039550000}"/>
    <cellStyle name="Note 2 7 2 2 6 2 2 2" xfId="42081" xr:uid="{00000000-0005-0000-0000-00003A550000}"/>
    <cellStyle name="Note 2 7 2 2 6 3" xfId="20357" xr:uid="{00000000-0005-0000-0000-00003B550000}"/>
    <cellStyle name="Note 2 7 2 2 6 3 2" xfId="42080" xr:uid="{00000000-0005-0000-0000-00003C550000}"/>
    <cellStyle name="Note 2 7 2 2 6 4" xfId="32310" xr:uid="{00000000-0005-0000-0000-00003D550000}"/>
    <cellStyle name="Note 2 7 2 3" xfId="1725" xr:uid="{00000000-0005-0000-0000-00003E550000}"/>
    <cellStyle name="Note 2 7 2 3 2" xfId="2181" xr:uid="{00000000-0005-0000-0000-00003F550000}"/>
    <cellStyle name="Note 2 7 2 3 2 2" xfId="3045" xr:uid="{00000000-0005-0000-0000-000040550000}"/>
    <cellStyle name="Note 2 7 2 3 2 2 2" xfId="7041" xr:uid="{00000000-0005-0000-0000-000041550000}"/>
    <cellStyle name="Note 2 7 2 3 2 2 2 2" xfId="13709" xr:uid="{00000000-0005-0000-0000-000042550000}"/>
    <cellStyle name="Note 2 7 2 3 2 2 2 2 2" xfId="36513" xr:uid="{00000000-0005-0000-0000-000043550000}"/>
    <cellStyle name="Note 2 7 2 3 2 2 2 3" xfId="30427" xr:uid="{00000000-0005-0000-0000-000044550000}"/>
    <cellStyle name="Note 2 7 2 3 2 2 3" xfId="8569" xr:uid="{00000000-0005-0000-0000-000045550000}"/>
    <cellStyle name="Note 2 7 2 3 2 2 3 2" xfId="15233" xr:uid="{00000000-0005-0000-0000-000046550000}"/>
    <cellStyle name="Note 2 7 2 3 2 2 3 2 2" xfId="20360" xr:uid="{00000000-0005-0000-0000-000047550000}"/>
    <cellStyle name="Note 2 7 2 3 2 2 3 2 2 2" xfId="42083" xr:uid="{00000000-0005-0000-0000-000048550000}"/>
    <cellStyle name="Note 2 7 2 3 2 2 3 2 3" xfId="37445" xr:uid="{00000000-0005-0000-0000-000049550000}"/>
    <cellStyle name="Note 2 7 2 3 2 2 3 3" xfId="20359" xr:uid="{00000000-0005-0000-0000-00004A550000}"/>
    <cellStyle name="Note 2 7 2 3 2 2 3 3 2" xfId="42082" xr:uid="{00000000-0005-0000-0000-00004B550000}"/>
    <cellStyle name="Note 2 7 2 3 2 2 3 4" xfId="31954" xr:uid="{00000000-0005-0000-0000-00004C550000}"/>
    <cellStyle name="Note 2 7 2 3 2 2 4" xfId="5145" xr:uid="{00000000-0005-0000-0000-00004D550000}"/>
    <cellStyle name="Note 2 7 2 3 2 2 4 2" xfId="11816" xr:uid="{00000000-0005-0000-0000-00004E550000}"/>
    <cellStyle name="Note 2 7 2 3 2 2 4 2 2" xfId="20362" xr:uid="{00000000-0005-0000-0000-00004F550000}"/>
    <cellStyle name="Note 2 7 2 3 2 2 4 2 2 2" xfId="42085" xr:uid="{00000000-0005-0000-0000-000050550000}"/>
    <cellStyle name="Note 2 7 2 3 2 2 4 3" xfId="20361" xr:uid="{00000000-0005-0000-0000-000051550000}"/>
    <cellStyle name="Note 2 7 2 3 2 2 4 3 2" xfId="42084" xr:uid="{00000000-0005-0000-0000-000052550000}"/>
    <cellStyle name="Note 2 7 2 3 2 2 4 4" xfId="28534" xr:uid="{00000000-0005-0000-0000-000053550000}"/>
    <cellStyle name="Note 2 7 2 3 2 3" xfId="4187" xr:uid="{00000000-0005-0000-0000-000054550000}"/>
    <cellStyle name="Note 2 7 2 3 2 3 2" xfId="10859" xr:uid="{00000000-0005-0000-0000-000055550000}"/>
    <cellStyle name="Note 2 7 2 3 2 3 2 2" xfId="20364" xr:uid="{00000000-0005-0000-0000-000056550000}"/>
    <cellStyle name="Note 2 7 2 3 2 3 2 2 2" xfId="42087" xr:uid="{00000000-0005-0000-0000-000057550000}"/>
    <cellStyle name="Note 2 7 2 3 2 3 2 3" xfId="34170" xr:uid="{00000000-0005-0000-0000-000058550000}"/>
    <cellStyle name="Note 2 7 2 3 2 3 3" xfId="20363" xr:uid="{00000000-0005-0000-0000-000059550000}"/>
    <cellStyle name="Note 2 7 2 3 2 3 3 2" xfId="42086" xr:uid="{00000000-0005-0000-0000-00005A550000}"/>
    <cellStyle name="Note 2 7 2 3 2 3 4" xfId="27576" xr:uid="{00000000-0005-0000-0000-00005B550000}"/>
    <cellStyle name="Note 2 7 2 3 2 4" xfId="6075" xr:uid="{00000000-0005-0000-0000-00005C550000}"/>
    <cellStyle name="Note 2 7 2 3 2 4 2" xfId="12746" xr:uid="{00000000-0005-0000-0000-00005D550000}"/>
    <cellStyle name="Note 2 7 2 3 2 4 2 2" xfId="35550" xr:uid="{00000000-0005-0000-0000-00005E550000}"/>
    <cellStyle name="Note 2 7 2 3 2 4 3" xfId="29464" xr:uid="{00000000-0005-0000-0000-00005F550000}"/>
    <cellStyle name="Note 2 7 2 3 2 5" xfId="5103" xr:uid="{00000000-0005-0000-0000-000060550000}"/>
    <cellStyle name="Note 2 7 2 3 2 5 2" xfId="11774" xr:uid="{00000000-0005-0000-0000-000061550000}"/>
    <cellStyle name="Note 2 7 2 3 2 5 2 2" xfId="20366" xr:uid="{00000000-0005-0000-0000-000062550000}"/>
    <cellStyle name="Note 2 7 2 3 2 5 2 2 2" xfId="42089" xr:uid="{00000000-0005-0000-0000-000063550000}"/>
    <cellStyle name="Note 2 7 2 3 2 5 3" xfId="20365" xr:uid="{00000000-0005-0000-0000-000064550000}"/>
    <cellStyle name="Note 2 7 2 3 2 5 3 2" xfId="42088" xr:uid="{00000000-0005-0000-0000-000065550000}"/>
    <cellStyle name="Note 2 7 2 3 2 5 4" xfId="28492" xr:uid="{00000000-0005-0000-0000-000066550000}"/>
    <cellStyle name="Note 2 7 2 3 3" xfId="2589" xr:uid="{00000000-0005-0000-0000-000067550000}"/>
    <cellStyle name="Note 2 7 2 3 3 2" xfId="7040" xr:uid="{00000000-0005-0000-0000-000068550000}"/>
    <cellStyle name="Note 2 7 2 3 3 2 2" xfId="13708" xr:uid="{00000000-0005-0000-0000-000069550000}"/>
    <cellStyle name="Note 2 7 2 3 3 2 2 2" xfId="36512" xr:uid="{00000000-0005-0000-0000-00006A550000}"/>
    <cellStyle name="Note 2 7 2 3 3 2 3" xfId="30426" xr:uid="{00000000-0005-0000-0000-00006B550000}"/>
    <cellStyle name="Note 2 7 2 3 3 3" xfId="8568" xr:uid="{00000000-0005-0000-0000-00006C550000}"/>
    <cellStyle name="Note 2 7 2 3 3 3 2" xfId="15232" xr:uid="{00000000-0005-0000-0000-00006D550000}"/>
    <cellStyle name="Note 2 7 2 3 3 3 2 2" xfId="20368" xr:uid="{00000000-0005-0000-0000-00006E550000}"/>
    <cellStyle name="Note 2 7 2 3 3 3 2 2 2" xfId="42091" xr:uid="{00000000-0005-0000-0000-00006F550000}"/>
    <cellStyle name="Note 2 7 2 3 3 3 2 3" xfId="37444" xr:uid="{00000000-0005-0000-0000-000070550000}"/>
    <cellStyle name="Note 2 7 2 3 3 3 3" xfId="20367" xr:uid="{00000000-0005-0000-0000-000071550000}"/>
    <cellStyle name="Note 2 7 2 3 3 3 3 2" xfId="42090" xr:uid="{00000000-0005-0000-0000-000072550000}"/>
    <cellStyle name="Note 2 7 2 3 3 3 4" xfId="31953" xr:uid="{00000000-0005-0000-0000-000073550000}"/>
    <cellStyle name="Note 2 7 2 3 3 4" xfId="7300" xr:uid="{00000000-0005-0000-0000-000074550000}"/>
    <cellStyle name="Note 2 7 2 3 3 4 2" xfId="13965" xr:uid="{00000000-0005-0000-0000-000075550000}"/>
    <cellStyle name="Note 2 7 2 3 3 4 2 2" xfId="20370" xr:uid="{00000000-0005-0000-0000-000076550000}"/>
    <cellStyle name="Note 2 7 2 3 3 4 2 2 2" xfId="42093" xr:uid="{00000000-0005-0000-0000-000077550000}"/>
    <cellStyle name="Note 2 7 2 3 3 4 3" xfId="20369" xr:uid="{00000000-0005-0000-0000-000078550000}"/>
    <cellStyle name="Note 2 7 2 3 3 4 3 2" xfId="42092" xr:uid="{00000000-0005-0000-0000-000079550000}"/>
    <cellStyle name="Note 2 7 2 3 3 4 4" xfId="30686" xr:uid="{00000000-0005-0000-0000-00007A550000}"/>
    <cellStyle name="Note 2 7 2 3 4" xfId="4186" xr:uid="{00000000-0005-0000-0000-00007B550000}"/>
    <cellStyle name="Note 2 7 2 3 4 2" xfId="10858" xr:uid="{00000000-0005-0000-0000-00007C550000}"/>
    <cellStyle name="Note 2 7 2 3 4 2 2" xfId="20372" xr:uid="{00000000-0005-0000-0000-00007D550000}"/>
    <cellStyle name="Note 2 7 2 3 4 2 2 2" xfId="42095" xr:uid="{00000000-0005-0000-0000-00007E550000}"/>
    <cellStyle name="Note 2 7 2 3 4 2 3" xfId="34169" xr:uid="{00000000-0005-0000-0000-00007F550000}"/>
    <cellStyle name="Note 2 7 2 3 4 3" xfId="20371" xr:uid="{00000000-0005-0000-0000-000080550000}"/>
    <cellStyle name="Note 2 7 2 3 4 3 2" xfId="42094" xr:uid="{00000000-0005-0000-0000-000081550000}"/>
    <cellStyle name="Note 2 7 2 3 4 4" xfId="27575" xr:uid="{00000000-0005-0000-0000-000082550000}"/>
    <cellStyle name="Note 2 7 2 3 5" xfId="6074" xr:uid="{00000000-0005-0000-0000-000083550000}"/>
    <cellStyle name="Note 2 7 2 3 5 2" xfId="12745" xr:uid="{00000000-0005-0000-0000-000084550000}"/>
    <cellStyle name="Note 2 7 2 3 5 2 2" xfId="35549" xr:uid="{00000000-0005-0000-0000-000085550000}"/>
    <cellStyle name="Note 2 7 2 3 5 3" xfId="29463" xr:uid="{00000000-0005-0000-0000-000086550000}"/>
    <cellStyle name="Note 2 7 2 3 6" xfId="5343" xr:uid="{00000000-0005-0000-0000-000087550000}"/>
    <cellStyle name="Note 2 7 2 3 6 2" xfId="12014" xr:uid="{00000000-0005-0000-0000-000088550000}"/>
    <cellStyle name="Note 2 7 2 3 6 2 2" xfId="20374" xr:uid="{00000000-0005-0000-0000-000089550000}"/>
    <cellStyle name="Note 2 7 2 3 6 2 2 2" xfId="42097" xr:uid="{00000000-0005-0000-0000-00008A550000}"/>
    <cellStyle name="Note 2 7 2 3 6 3" xfId="20373" xr:uid="{00000000-0005-0000-0000-00008B550000}"/>
    <cellStyle name="Note 2 7 2 3 6 3 2" xfId="42096" xr:uid="{00000000-0005-0000-0000-00008C550000}"/>
    <cellStyle name="Note 2 7 2 3 6 4" xfId="28732" xr:uid="{00000000-0005-0000-0000-00008D550000}"/>
    <cellStyle name="Note 2 7 2 4" xfId="1891" xr:uid="{00000000-0005-0000-0000-00008E550000}"/>
    <cellStyle name="Note 2 7 2 4 2" xfId="2755" xr:uid="{00000000-0005-0000-0000-00008F550000}"/>
    <cellStyle name="Note 2 7 2 4 2 2" xfId="7042" xr:uid="{00000000-0005-0000-0000-000090550000}"/>
    <cellStyle name="Note 2 7 2 4 2 2 2" xfId="13710" xr:uid="{00000000-0005-0000-0000-000091550000}"/>
    <cellStyle name="Note 2 7 2 4 2 2 2 2" xfId="36514" xr:uid="{00000000-0005-0000-0000-000092550000}"/>
    <cellStyle name="Note 2 7 2 4 2 2 3" xfId="30428" xr:uid="{00000000-0005-0000-0000-000093550000}"/>
    <cellStyle name="Note 2 7 2 4 2 3" xfId="8570" xr:uid="{00000000-0005-0000-0000-000094550000}"/>
    <cellStyle name="Note 2 7 2 4 2 3 2" xfId="15234" xr:uid="{00000000-0005-0000-0000-000095550000}"/>
    <cellStyle name="Note 2 7 2 4 2 3 2 2" xfId="20376" xr:uid="{00000000-0005-0000-0000-000096550000}"/>
    <cellStyle name="Note 2 7 2 4 2 3 2 2 2" xfId="42099" xr:uid="{00000000-0005-0000-0000-000097550000}"/>
    <cellStyle name="Note 2 7 2 4 2 3 2 3" xfId="37446" xr:uid="{00000000-0005-0000-0000-000098550000}"/>
    <cellStyle name="Note 2 7 2 4 2 3 3" xfId="20375" xr:uid="{00000000-0005-0000-0000-000099550000}"/>
    <cellStyle name="Note 2 7 2 4 2 3 3 2" xfId="42098" xr:uid="{00000000-0005-0000-0000-00009A550000}"/>
    <cellStyle name="Note 2 7 2 4 2 3 4" xfId="31955" xr:uid="{00000000-0005-0000-0000-00009B550000}"/>
    <cellStyle name="Note 2 7 2 4 2 4" xfId="8860" xr:uid="{00000000-0005-0000-0000-00009C550000}"/>
    <cellStyle name="Note 2 7 2 4 2 4 2" xfId="15521" xr:uid="{00000000-0005-0000-0000-00009D550000}"/>
    <cellStyle name="Note 2 7 2 4 2 4 2 2" xfId="20378" xr:uid="{00000000-0005-0000-0000-00009E550000}"/>
    <cellStyle name="Note 2 7 2 4 2 4 2 2 2" xfId="42101" xr:uid="{00000000-0005-0000-0000-00009F550000}"/>
    <cellStyle name="Note 2 7 2 4 2 4 3" xfId="20377" xr:uid="{00000000-0005-0000-0000-0000A0550000}"/>
    <cellStyle name="Note 2 7 2 4 2 4 3 2" xfId="42100" xr:uid="{00000000-0005-0000-0000-0000A1550000}"/>
    <cellStyle name="Note 2 7 2 4 2 4 4" xfId="32242" xr:uid="{00000000-0005-0000-0000-0000A2550000}"/>
    <cellStyle name="Note 2 7 2 4 3" xfId="4188" xr:uid="{00000000-0005-0000-0000-0000A3550000}"/>
    <cellStyle name="Note 2 7 2 4 3 2" xfId="10860" xr:uid="{00000000-0005-0000-0000-0000A4550000}"/>
    <cellStyle name="Note 2 7 2 4 3 2 2" xfId="20380" xr:uid="{00000000-0005-0000-0000-0000A5550000}"/>
    <cellStyle name="Note 2 7 2 4 3 2 2 2" xfId="42103" xr:uid="{00000000-0005-0000-0000-0000A6550000}"/>
    <cellStyle name="Note 2 7 2 4 3 2 3" xfId="34171" xr:uid="{00000000-0005-0000-0000-0000A7550000}"/>
    <cellStyle name="Note 2 7 2 4 3 3" xfId="20379" xr:uid="{00000000-0005-0000-0000-0000A8550000}"/>
    <cellStyle name="Note 2 7 2 4 3 3 2" xfId="42102" xr:uid="{00000000-0005-0000-0000-0000A9550000}"/>
    <cellStyle name="Note 2 7 2 4 3 4" xfId="27577" xr:uid="{00000000-0005-0000-0000-0000AA550000}"/>
    <cellStyle name="Note 2 7 2 4 4" xfId="6076" xr:uid="{00000000-0005-0000-0000-0000AB550000}"/>
    <cellStyle name="Note 2 7 2 4 4 2" xfId="12747" xr:uid="{00000000-0005-0000-0000-0000AC550000}"/>
    <cellStyle name="Note 2 7 2 4 4 2 2" xfId="35551" xr:uid="{00000000-0005-0000-0000-0000AD550000}"/>
    <cellStyle name="Note 2 7 2 4 4 3" xfId="29465" xr:uid="{00000000-0005-0000-0000-0000AE550000}"/>
    <cellStyle name="Note 2 7 2 4 5" xfId="5135" xr:uid="{00000000-0005-0000-0000-0000AF550000}"/>
    <cellStyle name="Note 2 7 2 4 5 2" xfId="11806" xr:uid="{00000000-0005-0000-0000-0000B0550000}"/>
    <cellStyle name="Note 2 7 2 4 5 2 2" xfId="20382" xr:uid="{00000000-0005-0000-0000-0000B1550000}"/>
    <cellStyle name="Note 2 7 2 4 5 2 2 2" xfId="42105" xr:uid="{00000000-0005-0000-0000-0000B2550000}"/>
    <cellStyle name="Note 2 7 2 4 5 3" xfId="20381" xr:uid="{00000000-0005-0000-0000-0000B3550000}"/>
    <cellStyle name="Note 2 7 2 4 5 3 2" xfId="42104" xr:uid="{00000000-0005-0000-0000-0000B4550000}"/>
    <cellStyle name="Note 2 7 2 4 5 4" xfId="28524" xr:uid="{00000000-0005-0000-0000-0000B5550000}"/>
    <cellStyle name="Note 2 7 2 5" xfId="1382" xr:uid="{00000000-0005-0000-0000-0000B6550000}"/>
    <cellStyle name="Note 2 7 2 5 2" xfId="6637" xr:uid="{00000000-0005-0000-0000-0000B7550000}"/>
    <cellStyle name="Note 2 7 2 5 2 2" xfId="13305" xr:uid="{00000000-0005-0000-0000-0000B8550000}"/>
    <cellStyle name="Note 2 7 2 5 2 2 2" xfId="36109" xr:uid="{00000000-0005-0000-0000-0000B9550000}"/>
    <cellStyle name="Note 2 7 2 5 2 3" xfId="30023" xr:uid="{00000000-0005-0000-0000-0000BA550000}"/>
    <cellStyle name="Note 2 7 2 5 3" xfId="8165" xr:uid="{00000000-0005-0000-0000-0000BB550000}"/>
    <cellStyle name="Note 2 7 2 5 3 2" xfId="14830" xr:uid="{00000000-0005-0000-0000-0000BC550000}"/>
    <cellStyle name="Note 2 7 2 5 3 2 2" xfId="20384" xr:uid="{00000000-0005-0000-0000-0000BD550000}"/>
    <cellStyle name="Note 2 7 2 5 3 2 2 2" xfId="42107" xr:uid="{00000000-0005-0000-0000-0000BE550000}"/>
    <cellStyle name="Note 2 7 2 5 3 2 3" xfId="37043" xr:uid="{00000000-0005-0000-0000-0000BF550000}"/>
    <cellStyle name="Note 2 7 2 5 3 3" xfId="20383" xr:uid="{00000000-0005-0000-0000-0000C0550000}"/>
    <cellStyle name="Note 2 7 2 5 3 3 2" xfId="42106" xr:uid="{00000000-0005-0000-0000-0000C1550000}"/>
    <cellStyle name="Note 2 7 2 5 3 4" xfId="31551" xr:uid="{00000000-0005-0000-0000-0000C2550000}"/>
    <cellStyle name="Note 2 7 2 5 4" xfId="7990" xr:uid="{00000000-0005-0000-0000-0000C3550000}"/>
    <cellStyle name="Note 2 7 2 5 4 2" xfId="14655" xr:uid="{00000000-0005-0000-0000-0000C4550000}"/>
    <cellStyle name="Note 2 7 2 5 4 2 2" xfId="20386" xr:uid="{00000000-0005-0000-0000-0000C5550000}"/>
    <cellStyle name="Note 2 7 2 5 4 2 2 2" xfId="42109" xr:uid="{00000000-0005-0000-0000-0000C6550000}"/>
    <cellStyle name="Note 2 7 2 5 4 3" xfId="20385" xr:uid="{00000000-0005-0000-0000-0000C7550000}"/>
    <cellStyle name="Note 2 7 2 5 4 3 2" xfId="42108" xr:uid="{00000000-0005-0000-0000-0000C8550000}"/>
    <cellStyle name="Note 2 7 2 5 4 4" xfId="31376" xr:uid="{00000000-0005-0000-0000-0000C9550000}"/>
    <cellStyle name="Note 2 7 2 6" xfId="2259" xr:uid="{00000000-0005-0000-0000-0000CA550000}"/>
    <cellStyle name="Note 2 7 2 6 2" xfId="9590" xr:uid="{00000000-0005-0000-0000-0000CB550000}"/>
    <cellStyle name="Note 2 7 2 6 2 2" xfId="20388" xr:uid="{00000000-0005-0000-0000-0000CC550000}"/>
    <cellStyle name="Note 2 7 2 6 2 2 2" xfId="42111" xr:uid="{00000000-0005-0000-0000-0000CD550000}"/>
    <cellStyle name="Note 2 7 2 6 2 3" xfId="32973" xr:uid="{00000000-0005-0000-0000-0000CE550000}"/>
    <cellStyle name="Note 2 7 2 6 3" xfId="20387" xr:uid="{00000000-0005-0000-0000-0000CF550000}"/>
    <cellStyle name="Note 2 7 2 6 3 2" xfId="42110" xr:uid="{00000000-0005-0000-0000-0000D0550000}"/>
    <cellStyle name="Note 2 7 2 7" xfId="1165" xr:uid="{00000000-0005-0000-0000-0000D1550000}"/>
    <cellStyle name="Note 2 7 2 7 2" xfId="9483" xr:uid="{00000000-0005-0000-0000-0000D2550000}"/>
    <cellStyle name="Note 2 7 2 7 2 2" xfId="20390" xr:uid="{00000000-0005-0000-0000-0000D3550000}"/>
    <cellStyle name="Note 2 7 2 7 2 2 2" xfId="42113" xr:uid="{00000000-0005-0000-0000-0000D4550000}"/>
    <cellStyle name="Note 2 7 2 7 2 3" xfId="32866" xr:uid="{00000000-0005-0000-0000-0000D5550000}"/>
    <cellStyle name="Note 2 7 2 7 3" xfId="20389" xr:uid="{00000000-0005-0000-0000-0000D6550000}"/>
    <cellStyle name="Note 2 7 2 7 3 2" xfId="42112" xr:uid="{00000000-0005-0000-0000-0000D7550000}"/>
    <cellStyle name="Note 2 7 2 8" xfId="4183" xr:uid="{00000000-0005-0000-0000-0000D8550000}"/>
    <cellStyle name="Note 2 7 2 8 2" xfId="10855" xr:uid="{00000000-0005-0000-0000-0000D9550000}"/>
    <cellStyle name="Note 2 7 2 8 2 2" xfId="20392" xr:uid="{00000000-0005-0000-0000-0000DA550000}"/>
    <cellStyle name="Note 2 7 2 8 2 2 2" xfId="42115" xr:uid="{00000000-0005-0000-0000-0000DB550000}"/>
    <cellStyle name="Note 2 7 2 8 2 3" xfId="34166" xr:uid="{00000000-0005-0000-0000-0000DC550000}"/>
    <cellStyle name="Note 2 7 2 8 3" xfId="20391" xr:uid="{00000000-0005-0000-0000-0000DD550000}"/>
    <cellStyle name="Note 2 7 2 8 3 2" xfId="42114" xr:uid="{00000000-0005-0000-0000-0000DE550000}"/>
    <cellStyle name="Note 2 7 2 8 4" xfId="27572" xr:uid="{00000000-0005-0000-0000-0000DF550000}"/>
    <cellStyle name="Note 2 7 2 9" xfId="5611" xr:uid="{00000000-0005-0000-0000-0000E0550000}"/>
    <cellStyle name="Note 2 7 2 9 2" xfId="12282" xr:uid="{00000000-0005-0000-0000-0000E1550000}"/>
    <cellStyle name="Note 2 7 2 9 2 2" xfId="35118" xr:uid="{00000000-0005-0000-0000-0000E2550000}"/>
    <cellStyle name="Note 2 7 2 9 3" xfId="29000" xr:uid="{00000000-0005-0000-0000-0000E3550000}"/>
    <cellStyle name="Note 2 7 3" xfId="940" xr:uid="{00000000-0005-0000-0000-0000E4550000}"/>
    <cellStyle name="Note 2 7 3 2" xfId="1646" xr:uid="{00000000-0005-0000-0000-0000E5550000}"/>
    <cellStyle name="Note 2 7 3 2 2" xfId="2102" xr:uid="{00000000-0005-0000-0000-0000E6550000}"/>
    <cellStyle name="Note 2 7 3 2 2 2" xfId="2966" xr:uid="{00000000-0005-0000-0000-0000E7550000}"/>
    <cellStyle name="Note 2 7 3 2 2 2 2" xfId="7044" xr:uid="{00000000-0005-0000-0000-0000E8550000}"/>
    <cellStyle name="Note 2 7 3 2 2 2 2 2" xfId="13712" xr:uid="{00000000-0005-0000-0000-0000E9550000}"/>
    <cellStyle name="Note 2 7 3 2 2 2 2 2 2" xfId="36516" xr:uid="{00000000-0005-0000-0000-0000EA550000}"/>
    <cellStyle name="Note 2 7 3 2 2 2 2 3" xfId="30430" xr:uid="{00000000-0005-0000-0000-0000EB550000}"/>
    <cellStyle name="Note 2 7 3 2 2 2 3" xfId="8572" xr:uid="{00000000-0005-0000-0000-0000EC550000}"/>
    <cellStyle name="Note 2 7 3 2 2 2 3 2" xfId="15236" xr:uid="{00000000-0005-0000-0000-0000ED550000}"/>
    <cellStyle name="Note 2 7 3 2 2 2 3 2 2" xfId="20394" xr:uid="{00000000-0005-0000-0000-0000EE550000}"/>
    <cellStyle name="Note 2 7 3 2 2 2 3 2 2 2" xfId="42117" xr:uid="{00000000-0005-0000-0000-0000EF550000}"/>
    <cellStyle name="Note 2 7 3 2 2 2 3 2 3" xfId="37448" xr:uid="{00000000-0005-0000-0000-0000F0550000}"/>
    <cellStyle name="Note 2 7 3 2 2 2 3 3" xfId="20393" xr:uid="{00000000-0005-0000-0000-0000F1550000}"/>
    <cellStyle name="Note 2 7 3 2 2 2 3 3 2" xfId="42116" xr:uid="{00000000-0005-0000-0000-0000F2550000}"/>
    <cellStyle name="Note 2 7 3 2 2 2 3 4" xfId="31957" xr:uid="{00000000-0005-0000-0000-0000F3550000}"/>
    <cellStyle name="Note 2 7 3 2 2 2 4" xfId="5247" xr:uid="{00000000-0005-0000-0000-0000F4550000}"/>
    <cellStyle name="Note 2 7 3 2 2 2 4 2" xfId="11918" xr:uid="{00000000-0005-0000-0000-0000F5550000}"/>
    <cellStyle name="Note 2 7 3 2 2 2 4 2 2" xfId="20396" xr:uid="{00000000-0005-0000-0000-0000F6550000}"/>
    <cellStyle name="Note 2 7 3 2 2 2 4 2 2 2" xfId="42119" xr:uid="{00000000-0005-0000-0000-0000F7550000}"/>
    <cellStyle name="Note 2 7 3 2 2 2 4 3" xfId="20395" xr:uid="{00000000-0005-0000-0000-0000F8550000}"/>
    <cellStyle name="Note 2 7 3 2 2 2 4 3 2" xfId="42118" xr:uid="{00000000-0005-0000-0000-0000F9550000}"/>
    <cellStyle name="Note 2 7 3 2 2 2 4 4" xfId="28636" xr:uid="{00000000-0005-0000-0000-0000FA550000}"/>
    <cellStyle name="Note 2 7 3 2 2 3" xfId="4191" xr:uid="{00000000-0005-0000-0000-0000FB550000}"/>
    <cellStyle name="Note 2 7 3 2 2 3 2" xfId="10863" xr:uid="{00000000-0005-0000-0000-0000FC550000}"/>
    <cellStyle name="Note 2 7 3 2 2 3 2 2" xfId="20398" xr:uid="{00000000-0005-0000-0000-0000FD550000}"/>
    <cellStyle name="Note 2 7 3 2 2 3 2 2 2" xfId="42121" xr:uid="{00000000-0005-0000-0000-0000FE550000}"/>
    <cellStyle name="Note 2 7 3 2 2 3 2 3" xfId="34174" xr:uid="{00000000-0005-0000-0000-0000FF550000}"/>
    <cellStyle name="Note 2 7 3 2 2 3 3" xfId="20397" xr:uid="{00000000-0005-0000-0000-000000560000}"/>
    <cellStyle name="Note 2 7 3 2 2 3 3 2" xfId="42120" xr:uid="{00000000-0005-0000-0000-000001560000}"/>
    <cellStyle name="Note 2 7 3 2 2 3 4" xfId="27580" xr:uid="{00000000-0005-0000-0000-000002560000}"/>
    <cellStyle name="Note 2 7 3 2 2 4" xfId="6078" xr:uid="{00000000-0005-0000-0000-000003560000}"/>
    <cellStyle name="Note 2 7 3 2 2 4 2" xfId="12749" xr:uid="{00000000-0005-0000-0000-000004560000}"/>
    <cellStyle name="Note 2 7 3 2 2 4 2 2" xfId="35553" xr:uid="{00000000-0005-0000-0000-000005560000}"/>
    <cellStyle name="Note 2 7 3 2 2 4 3" xfId="29467" xr:uid="{00000000-0005-0000-0000-000006560000}"/>
    <cellStyle name="Note 2 7 3 2 2 5" xfId="5210" xr:uid="{00000000-0005-0000-0000-000007560000}"/>
    <cellStyle name="Note 2 7 3 2 2 5 2" xfId="11881" xr:uid="{00000000-0005-0000-0000-000008560000}"/>
    <cellStyle name="Note 2 7 3 2 2 5 2 2" xfId="20400" xr:uid="{00000000-0005-0000-0000-000009560000}"/>
    <cellStyle name="Note 2 7 3 2 2 5 2 2 2" xfId="42123" xr:uid="{00000000-0005-0000-0000-00000A560000}"/>
    <cellStyle name="Note 2 7 3 2 2 5 3" xfId="20399" xr:uid="{00000000-0005-0000-0000-00000B560000}"/>
    <cellStyle name="Note 2 7 3 2 2 5 3 2" xfId="42122" xr:uid="{00000000-0005-0000-0000-00000C560000}"/>
    <cellStyle name="Note 2 7 3 2 2 5 4" xfId="28599" xr:uid="{00000000-0005-0000-0000-00000D560000}"/>
    <cellStyle name="Note 2 7 3 2 3" xfId="2510" xr:uid="{00000000-0005-0000-0000-00000E560000}"/>
    <cellStyle name="Note 2 7 3 2 3 2" xfId="7043" xr:uid="{00000000-0005-0000-0000-00000F560000}"/>
    <cellStyle name="Note 2 7 3 2 3 2 2" xfId="13711" xr:uid="{00000000-0005-0000-0000-000010560000}"/>
    <cellStyle name="Note 2 7 3 2 3 2 2 2" xfId="36515" xr:uid="{00000000-0005-0000-0000-000011560000}"/>
    <cellStyle name="Note 2 7 3 2 3 2 3" xfId="30429" xr:uid="{00000000-0005-0000-0000-000012560000}"/>
    <cellStyle name="Note 2 7 3 2 3 3" xfId="8571" xr:uid="{00000000-0005-0000-0000-000013560000}"/>
    <cellStyle name="Note 2 7 3 2 3 3 2" xfId="15235" xr:uid="{00000000-0005-0000-0000-000014560000}"/>
    <cellStyle name="Note 2 7 3 2 3 3 2 2" xfId="20402" xr:uid="{00000000-0005-0000-0000-000015560000}"/>
    <cellStyle name="Note 2 7 3 2 3 3 2 2 2" xfId="42125" xr:uid="{00000000-0005-0000-0000-000016560000}"/>
    <cellStyle name="Note 2 7 3 2 3 3 2 3" xfId="37447" xr:uid="{00000000-0005-0000-0000-000017560000}"/>
    <cellStyle name="Note 2 7 3 2 3 3 3" xfId="20401" xr:uid="{00000000-0005-0000-0000-000018560000}"/>
    <cellStyle name="Note 2 7 3 2 3 3 3 2" xfId="42124" xr:uid="{00000000-0005-0000-0000-000019560000}"/>
    <cellStyle name="Note 2 7 3 2 3 3 4" xfId="31956" xr:uid="{00000000-0005-0000-0000-00001A560000}"/>
    <cellStyle name="Note 2 7 3 2 3 4" xfId="9030" xr:uid="{00000000-0005-0000-0000-00001B560000}"/>
    <cellStyle name="Note 2 7 3 2 3 4 2" xfId="15691" xr:uid="{00000000-0005-0000-0000-00001C560000}"/>
    <cellStyle name="Note 2 7 3 2 3 4 2 2" xfId="20404" xr:uid="{00000000-0005-0000-0000-00001D560000}"/>
    <cellStyle name="Note 2 7 3 2 3 4 2 2 2" xfId="42127" xr:uid="{00000000-0005-0000-0000-00001E560000}"/>
    <cellStyle name="Note 2 7 3 2 3 4 3" xfId="20403" xr:uid="{00000000-0005-0000-0000-00001F560000}"/>
    <cellStyle name="Note 2 7 3 2 3 4 3 2" xfId="42126" xr:uid="{00000000-0005-0000-0000-000020560000}"/>
    <cellStyle name="Note 2 7 3 2 3 4 4" xfId="32412" xr:uid="{00000000-0005-0000-0000-000021560000}"/>
    <cellStyle name="Note 2 7 3 2 4" xfId="4190" xr:uid="{00000000-0005-0000-0000-000022560000}"/>
    <cellStyle name="Note 2 7 3 2 4 2" xfId="10862" xr:uid="{00000000-0005-0000-0000-000023560000}"/>
    <cellStyle name="Note 2 7 3 2 4 2 2" xfId="20406" xr:uid="{00000000-0005-0000-0000-000024560000}"/>
    <cellStyle name="Note 2 7 3 2 4 2 2 2" xfId="42129" xr:uid="{00000000-0005-0000-0000-000025560000}"/>
    <cellStyle name="Note 2 7 3 2 4 2 3" xfId="34173" xr:uid="{00000000-0005-0000-0000-000026560000}"/>
    <cellStyle name="Note 2 7 3 2 4 3" xfId="20405" xr:uid="{00000000-0005-0000-0000-000027560000}"/>
    <cellStyle name="Note 2 7 3 2 4 3 2" xfId="42128" xr:uid="{00000000-0005-0000-0000-000028560000}"/>
    <cellStyle name="Note 2 7 3 2 4 4" xfId="27579" xr:uid="{00000000-0005-0000-0000-000029560000}"/>
    <cellStyle name="Note 2 7 3 2 5" xfId="6077" xr:uid="{00000000-0005-0000-0000-00002A560000}"/>
    <cellStyle name="Note 2 7 3 2 5 2" xfId="12748" xr:uid="{00000000-0005-0000-0000-00002B560000}"/>
    <cellStyle name="Note 2 7 3 2 5 2 2" xfId="35552" xr:uid="{00000000-0005-0000-0000-00002C560000}"/>
    <cellStyle name="Note 2 7 3 2 5 3" xfId="29466" xr:uid="{00000000-0005-0000-0000-00002D560000}"/>
    <cellStyle name="Note 2 7 3 2 6" xfId="5149" xr:uid="{00000000-0005-0000-0000-00002E560000}"/>
    <cellStyle name="Note 2 7 3 2 6 2" xfId="11820" xr:uid="{00000000-0005-0000-0000-00002F560000}"/>
    <cellStyle name="Note 2 7 3 2 6 2 2" xfId="20408" xr:uid="{00000000-0005-0000-0000-000030560000}"/>
    <cellStyle name="Note 2 7 3 2 6 2 2 2" xfId="42131" xr:uid="{00000000-0005-0000-0000-000031560000}"/>
    <cellStyle name="Note 2 7 3 2 6 3" xfId="20407" xr:uid="{00000000-0005-0000-0000-000032560000}"/>
    <cellStyle name="Note 2 7 3 2 6 3 2" xfId="42130" xr:uid="{00000000-0005-0000-0000-000033560000}"/>
    <cellStyle name="Note 2 7 3 2 6 4" xfId="28538" xr:uid="{00000000-0005-0000-0000-000034560000}"/>
    <cellStyle name="Note 2 7 3 3" xfId="1812" xr:uid="{00000000-0005-0000-0000-000035560000}"/>
    <cellStyle name="Note 2 7 3 3 2" xfId="2676" xr:uid="{00000000-0005-0000-0000-000036560000}"/>
    <cellStyle name="Note 2 7 3 3 2 2" xfId="7045" xr:uid="{00000000-0005-0000-0000-000037560000}"/>
    <cellStyle name="Note 2 7 3 3 2 2 2" xfId="13713" xr:uid="{00000000-0005-0000-0000-000038560000}"/>
    <cellStyle name="Note 2 7 3 3 2 2 2 2" xfId="36517" xr:uid="{00000000-0005-0000-0000-000039560000}"/>
    <cellStyle name="Note 2 7 3 3 2 2 3" xfId="30431" xr:uid="{00000000-0005-0000-0000-00003A560000}"/>
    <cellStyle name="Note 2 7 3 3 2 3" xfId="8573" xr:uid="{00000000-0005-0000-0000-00003B560000}"/>
    <cellStyle name="Note 2 7 3 3 2 3 2" xfId="15237" xr:uid="{00000000-0005-0000-0000-00003C560000}"/>
    <cellStyle name="Note 2 7 3 3 2 3 2 2" xfId="20410" xr:uid="{00000000-0005-0000-0000-00003D560000}"/>
    <cellStyle name="Note 2 7 3 3 2 3 2 2 2" xfId="42133" xr:uid="{00000000-0005-0000-0000-00003E560000}"/>
    <cellStyle name="Note 2 7 3 3 2 3 2 3" xfId="37449" xr:uid="{00000000-0005-0000-0000-00003F560000}"/>
    <cellStyle name="Note 2 7 3 3 2 3 3" xfId="20409" xr:uid="{00000000-0005-0000-0000-000040560000}"/>
    <cellStyle name="Note 2 7 3 3 2 3 3 2" xfId="42132" xr:uid="{00000000-0005-0000-0000-000041560000}"/>
    <cellStyle name="Note 2 7 3 3 2 3 4" xfId="31958" xr:uid="{00000000-0005-0000-0000-000042560000}"/>
    <cellStyle name="Note 2 7 3 3 2 4" xfId="9028" xr:uid="{00000000-0005-0000-0000-000043560000}"/>
    <cellStyle name="Note 2 7 3 3 2 4 2" xfId="15689" xr:uid="{00000000-0005-0000-0000-000044560000}"/>
    <cellStyle name="Note 2 7 3 3 2 4 2 2" xfId="20412" xr:uid="{00000000-0005-0000-0000-000045560000}"/>
    <cellStyle name="Note 2 7 3 3 2 4 2 2 2" xfId="42135" xr:uid="{00000000-0005-0000-0000-000046560000}"/>
    <cellStyle name="Note 2 7 3 3 2 4 3" xfId="20411" xr:uid="{00000000-0005-0000-0000-000047560000}"/>
    <cellStyle name="Note 2 7 3 3 2 4 3 2" xfId="42134" xr:uid="{00000000-0005-0000-0000-000048560000}"/>
    <cellStyle name="Note 2 7 3 3 2 4 4" xfId="32410" xr:uid="{00000000-0005-0000-0000-000049560000}"/>
    <cellStyle name="Note 2 7 3 3 3" xfId="4192" xr:uid="{00000000-0005-0000-0000-00004A560000}"/>
    <cellStyle name="Note 2 7 3 3 3 2" xfId="10864" xr:uid="{00000000-0005-0000-0000-00004B560000}"/>
    <cellStyle name="Note 2 7 3 3 3 2 2" xfId="20414" xr:uid="{00000000-0005-0000-0000-00004C560000}"/>
    <cellStyle name="Note 2 7 3 3 3 2 2 2" xfId="42137" xr:uid="{00000000-0005-0000-0000-00004D560000}"/>
    <cellStyle name="Note 2 7 3 3 3 2 3" xfId="34175" xr:uid="{00000000-0005-0000-0000-00004E560000}"/>
    <cellStyle name="Note 2 7 3 3 3 3" xfId="20413" xr:uid="{00000000-0005-0000-0000-00004F560000}"/>
    <cellStyle name="Note 2 7 3 3 3 3 2" xfId="42136" xr:uid="{00000000-0005-0000-0000-000050560000}"/>
    <cellStyle name="Note 2 7 3 3 3 4" xfId="27581" xr:uid="{00000000-0005-0000-0000-000051560000}"/>
    <cellStyle name="Note 2 7 3 3 4" xfId="6079" xr:uid="{00000000-0005-0000-0000-000052560000}"/>
    <cellStyle name="Note 2 7 3 3 4 2" xfId="12750" xr:uid="{00000000-0005-0000-0000-000053560000}"/>
    <cellStyle name="Note 2 7 3 3 4 2 2" xfId="35554" xr:uid="{00000000-0005-0000-0000-000054560000}"/>
    <cellStyle name="Note 2 7 3 3 4 3" xfId="29468" xr:uid="{00000000-0005-0000-0000-000055560000}"/>
    <cellStyle name="Note 2 7 3 3 5" xfId="5628" xr:uid="{00000000-0005-0000-0000-000056560000}"/>
    <cellStyle name="Note 2 7 3 3 5 2" xfId="12299" xr:uid="{00000000-0005-0000-0000-000057560000}"/>
    <cellStyle name="Note 2 7 3 3 5 2 2" xfId="20416" xr:uid="{00000000-0005-0000-0000-000058560000}"/>
    <cellStyle name="Note 2 7 3 3 5 2 2 2" xfId="42139" xr:uid="{00000000-0005-0000-0000-000059560000}"/>
    <cellStyle name="Note 2 7 3 3 5 3" xfId="20415" xr:uid="{00000000-0005-0000-0000-00005A560000}"/>
    <cellStyle name="Note 2 7 3 3 5 3 2" xfId="42138" xr:uid="{00000000-0005-0000-0000-00005B560000}"/>
    <cellStyle name="Note 2 7 3 3 5 4" xfId="29017" xr:uid="{00000000-0005-0000-0000-00005C560000}"/>
    <cellStyle name="Note 2 7 3 4" xfId="1212" xr:uid="{00000000-0005-0000-0000-00005D560000}"/>
    <cellStyle name="Note 2 7 3 4 2" xfId="6561" xr:uid="{00000000-0005-0000-0000-00005E560000}"/>
    <cellStyle name="Note 2 7 3 4 2 2" xfId="13229" xr:uid="{00000000-0005-0000-0000-00005F560000}"/>
    <cellStyle name="Note 2 7 3 4 2 2 2" xfId="36033" xr:uid="{00000000-0005-0000-0000-000060560000}"/>
    <cellStyle name="Note 2 7 3 4 2 3" xfId="29947" xr:uid="{00000000-0005-0000-0000-000061560000}"/>
    <cellStyle name="Note 2 7 3 4 3" xfId="8089" xr:uid="{00000000-0005-0000-0000-000062560000}"/>
    <cellStyle name="Note 2 7 3 4 3 2" xfId="14754" xr:uid="{00000000-0005-0000-0000-000063560000}"/>
    <cellStyle name="Note 2 7 3 4 3 2 2" xfId="20418" xr:uid="{00000000-0005-0000-0000-000064560000}"/>
    <cellStyle name="Note 2 7 3 4 3 2 2 2" xfId="42141" xr:uid="{00000000-0005-0000-0000-000065560000}"/>
    <cellStyle name="Note 2 7 3 4 3 2 3" xfId="36973" xr:uid="{00000000-0005-0000-0000-000066560000}"/>
    <cellStyle name="Note 2 7 3 4 3 3" xfId="20417" xr:uid="{00000000-0005-0000-0000-000067560000}"/>
    <cellStyle name="Note 2 7 3 4 3 3 2" xfId="42140" xr:uid="{00000000-0005-0000-0000-000068560000}"/>
    <cellStyle name="Note 2 7 3 4 3 4" xfId="31475" xr:uid="{00000000-0005-0000-0000-000069560000}"/>
    <cellStyle name="Note 2 7 3 4 4" xfId="5073" xr:uid="{00000000-0005-0000-0000-00006A560000}"/>
    <cellStyle name="Note 2 7 3 4 4 2" xfId="11744" xr:uid="{00000000-0005-0000-0000-00006B560000}"/>
    <cellStyle name="Note 2 7 3 4 4 2 2" xfId="20420" xr:uid="{00000000-0005-0000-0000-00006C560000}"/>
    <cellStyle name="Note 2 7 3 4 4 2 2 2" xfId="42143" xr:uid="{00000000-0005-0000-0000-00006D560000}"/>
    <cellStyle name="Note 2 7 3 4 4 3" xfId="20419" xr:uid="{00000000-0005-0000-0000-00006E560000}"/>
    <cellStyle name="Note 2 7 3 4 4 3 2" xfId="42142" xr:uid="{00000000-0005-0000-0000-00006F560000}"/>
    <cellStyle name="Note 2 7 3 4 4 4" xfId="28462" xr:uid="{00000000-0005-0000-0000-000070560000}"/>
    <cellStyle name="Note 2 7 3 5" xfId="4189" xr:uid="{00000000-0005-0000-0000-000071560000}"/>
    <cellStyle name="Note 2 7 3 5 2" xfId="10861" xr:uid="{00000000-0005-0000-0000-000072560000}"/>
    <cellStyle name="Note 2 7 3 5 2 2" xfId="20422" xr:uid="{00000000-0005-0000-0000-000073560000}"/>
    <cellStyle name="Note 2 7 3 5 2 2 2" xfId="42145" xr:uid="{00000000-0005-0000-0000-000074560000}"/>
    <cellStyle name="Note 2 7 3 5 2 3" xfId="34172" xr:uid="{00000000-0005-0000-0000-000075560000}"/>
    <cellStyle name="Note 2 7 3 5 3" xfId="20421" xr:uid="{00000000-0005-0000-0000-000076560000}"/>
    <cellStyle name="Note 2 7 3 5 3 2" xfId="42144" xr:uid="{00000000-0005-0000-0000-000077560000}"/>
    <cellStyle name="Note 2 7 3 5 4" xfId="27578" xr:uid="{00000000-0005-0000-0000-000078560000}"/>
    <cellStyle name="Note 2 7 3 6" xfId="5521" xr:uid="{00000000-0005-0000-0000-000079560000}"/>
    <cellStyle name="Note 2 7 3 6 2" xfId="12192" xr:uid="{00000000-0005-0000-0000-00007A560000}"/>
    <cellStyle name="Note 2 7 3 6 2 2" xfId="35039" xr:uid="{00000000-0005-0000-0000-00007B560000}"/>
    <cellStyle name="Note 2 7 3 6 3" xfId="28910" xr:uid="{00000000-0005-0000-0000-00007C560000}"/>
    <cellStyle name="Note 2 7 3 7" xfId="9298" xr:uid="{00000000-0005-0000-0000-00007D560000}"/>
    <cellStyle name="Note 2 7 3 7 2" xfId="15959" xr:uid="{00000000-0005-0000-0000-00007E560000}"/>
    <cellStyle name="Note 2 7 3 7 2 2" xfId="20424" xr:uid="{00000000-0005-0000-0000-00007F560000}"/>
    <cellStyle name="Note 2 7 3 7 2 2 2" xfId="42147" xr:uid="{00000000-0005-0000-0000-000080560000}"/>
    <cellStyle name="Note 2 7 3 7 3" xfId="20423" xr:uid="{00000000-0005-0000-0000-000081560000}"/>
    <cellStyle name="Note 2 7 3 7 3 2" xfId="42146" xr:uid="{00000000-0005-0000-0000-000082560000}"/>
    <cellStyle name="Note 2 7 3 7 4" xfId="32680" xr:uid="{00000000-0005-0000-0000-000083560000}"/>
    <cellStyle name="Note 2 7 4" xfId="1603" xr:uid="{00000000-0005-0000-0000-000084560000}"/>
    <cellStyle name="Note 2 7 4 2" xfId="2059" xr:uid="{00000000-0005-0000-0000-000085560000}"/>
    <cellStyle name="Note 2 7 4 2 2" xfId="2923" xr:uid="{00000000-0005-0000-0000-000086560000}"/>
    <cellStyle name="Note 2 7 4 2 2 2" xfId="7047" xr:uid="{00000000-0005-0000-0000-000087560000}"/>
    <cellStyle name="Note 2 7 4 2 2 2 2" xfId="13715" xr:uid="{00000000-0005-0000-0000-000088560000}"/>
    <cellStyle name="Note 2 7 4 2 2 2 2 2" xfId="36519" xr:uid="{00000000-0005-0000-0000-000089560000}"/>
    <cellStyle name="Note 2 7 4 2 2 2 3" xfId="30433" xr:uid="{00000000-0005-0000-0000-00008A560000}"/>
    <cellStyle name="Note 2 7 4 2 2 3" xfId="8575" xr:uid="{00000000-0005-0000-0000-00008B560000}"/>
    <cellStyle name="Note 2 7 4 2 2 3 2" xfId="15239" xr:uid="{00000000-0005-0000-0000-00008C560000}"/>
    <cellStyle name="Note 2 7 4 2 2 3 2 2" xfId="20426" xr:uid="{00000000-0005-0000-0000-00008D560000}"/>
    <cellStyle name="Note 2 7 4 2 2 3 2 2 2" xfId="42149" xr:uid="{00000000-0005-0000-0000-00008E560000}"/>
    <cellStyle name="Note 2 7 4 2 2 3 2 3" xfId="37451" xr:uid="{00000000-0005-0000-0000-00008F560000}"/>
    <cellStyle name="Note 2 7 4 2 2 3 3" xfId="20425" xr:uid="{00000000-0005-0000-0000-000090560000}"/>
    <cellStyle name="Note 2 7 4 2 2 3 3 2" xfId="42148" xr:uid="{00000000-0005-0000-0000-000091560000}"/>
    <cellStyle name="Note 2 7 4 2 2 3 4" xfId="31960" xr:uid="{00000000-0005-0000-0000-000092560000}"/>
    <cellStyle name="Note 2 7 4 2 2 4" xfId="5116" xr:uid="{00000000-0005-0000-0000-000093560000}"/>
    <cellStyle name="Note 2 7 4 2 2 4 2" xfId="11787" xr:uid="{00000000-0005-0000-0000-000094560000}"/>
    <cellStyle name="Note 2 7 4 2 2 4 2 2" xfId="20428" xr:uid="{00000000-0005-0000-0000-000095560000}"/>
    <cellStyle name="Note 2 7 4 2 2 4 2 2 2" xfId="42151" xr:uid="{00000000-0005-0000-0000-000096560000}"/>
    <cellStyle name="Note 2 7 4 2 2 4 3" xfId="20427" xr:uid="{00000000-0005-0000-0000-000097560000}"/>
    <cellStyle name="Note 2 7 4 2 2 4 3 2" xfId="42150" xr:uid="{00000000-0005-0000-0000-000098560000}"/>
    <cellStyle name="Note 2 7 4 2 2 4 4" xfId="28505" xr:uid="{00000000-0005-0000-0000-000099560000}"/>
    <cellStyle name="Note 2 7 4 2 3" xfId="4194" xr:uid="{00000000-0005-0000-0000-00009A560000}"/>
    <cellStyle name="Note 2 7 4 2 3 2" xfId="10866" xr:uid="{00000000-0005-0000-0000-00009B560000}"/>
    <cellStyle name="Note 2 7 4 2 3 2 2" xfId="20430" xr:uid="{00000000-0005-0000-0000-00009C560000}"/>
    <cellStyle name="Note 2 7 4 2 3 2 2 2" xfId="42153" xr:uid="{00000000-0005-0000-0000-00009D560000}"/>
    <cellStyle name="Note 2 7 4 2 3 2 3" xfId="34177" xr:uid="{00000000-0005-0000-0000-00009E560000}"/>
    <cellStyle name="Note 2 7 4 2 3 3" xfId="20429" xr:uid="{00000000-0005-0000-0000-00009F560000}"/>
    <cellStyle name="Note 2 7 4 2 3 3 2" xfId="42152" xr:uid="{00000000-0005-0000-0000-0000A0560000}"/>
    <cellStyle name="Note 2 7 4 2 3 4" xfId="27583" xr:uid="{00000000-0005-0000-0000-0000A1560000}"/>
    <cellStyle name="Note 2 7 4 2 4" xfId="6081" xr:uid="{00000000-0005-0000-0000-0000A2560000}"/>
    <cellStyle name="Note 2 7 4 2 4 2" xfId="12752" xr:uid="{00000000-0005-0000-0000-0000A3560000}"/>
    <cellStyle name="Note 2 7 4 2 4 2 2" xfId="35556" xr:uid="{00000000-0005-0000-0000-0000A4560000}"/>
    <cellStyle name="Note 2 7 4 2 4 3" xfId="29470" xr:uid="{00000000-0005-0000-0000-0000A5560000}"/>
    <cellStyle name="Note 2 7 4 2 5" xfId="7802" xr:uid="{00000000-0005-0000-0000-0000A6560000}"/>
    <cellStyle name="Note 2 7 4 2 5 2" xfId="14467" xr:uid="{00000000-0005-0000-0000-0000A7560000}"/>
    <cellStyle name="Note 2 7 4 2 5 2 2" xfId="20432" xr:uid="{00000000-0005-0000-0000-0000A8560000}"/>
    <cellStyle name="Note 2 7 4 2 5 2 2 2" xfId="42155" xr:uid="{00000000-0005-0000-0000-0000A9560000}"/>
    <cellStyle name="Note 2 7 4 2 5 3" xfId="20431" xr:uid="{00000000-0005-0000-0000-0000AA560000}"/>
    <cellStyle name="Note 2 7 4 2 5 3 2" xfId="42154" xr:uid="{00000000-0005-0000-0000-0000AB560000}"/>
    <cellStyle name="Note 2 7 4 2 5 4" xfId="31188" xr:uid="{00000000-0005-0000-0000-0000AC560000}"/>
    <cellStyle name="Note 2 7 4 3" xfId="2467" xr:uid="{00000000-0005-0000-0000-0000AD560000}"/>
    <cellStyle name="Note 2 7 4 3 2" xfId="7046" xr:uid="{00000000-0005-0000-0000-0000AE560000}"/>
    <cellStyle name="Note 2 7 4 3 2 2" xfId="13714" xr:uid="{00000000-0005-0000-0000-0000AF560000}"/>
    <cellStyle name="Note 2 7 4 3 2 2 2" xfId="36518" xr:uid="{00000000-0005-0000-0000-0000B0560000}"/>
    <cellStyle name="Note 2 7 4 3 2 3" xfId="30432" xr:uid="{00000000-0005-0000-0000-0000B1560000}"/>
    <cellStyle name="Note 2 7 4 3 3" xfId="8574" xr:uid="{00000000-0005-0000-0000-0000B2560000}"/>
    <cellStyle name="Note 2 7 4 3 3 2" xfId="15238" xr:uid="{00000000-0005-0000-0000-0000B3560000}"/>
    <cellStyle name="Note 2 7 4 3 3 2 2" xfId="20434" xr:uid="{00000000-0005-0000-0000-0000B4560000}"/>
    <cellStyle name="Note 2 7 4 3 3 2 2 2" xfId="42157" xr:uid="{00000000-0005-0000-0000-0000B5560000}"/>
    <cellStyle name="Note 2 7 4 3 3 2 3" xfId="37450" xr:uid="{00000000-0005-0000-0000-0000B6560000}"/>
    <cellStyle name="Note 2 7 4 3 3 3" xfId="20433" xr:uid="{00000000-0005-0000-0000-0000B7560000}"/>
    <cellStyle name="Note 2 7 4 3 3 3 2" xfId="42156" xr:uid="{00000000-0005-0000-0000-0000B8560000}"/>
    <cellStyle name="Note 2 7 4 3 3 4" xfId="31959" xr:uid="{00000000-0005-0000-0000-0000B9560000}"/>
    <cellStyle name="Note 2 7 4 3 4" xfId="9029" xr:uid="{00000000-0005-0000-0000-0000BA560000}"/>
    <cellStyle name="Note 2 7 4 3 4 2" xfId="15690" xr:uid="{00000000-0005-0000-0000-0000BB560000}"/>
    <cellStyle name="Note 2 7 4 3 4 2 2" xfId="20436" xr:uid="{00000000-0005-0000-0000-0000BC560000}"/>
    <cellStyle name="Note 2 7 4 3 4 2 2 2" xfId="42159" xr:uid="{00000000-0005-0000-0000-0000BD560000}"/>
    <cellStyle name="Note 2 7 4 3 4 3" xfId="20435" xr:uid="{00000000-0005-0000-0000-0000BE560000}"/>
    <cellStyle name="Note 2 7 4 3 4 3 2" xfId="42158" xr:uid="{00000000-0005-0000-0000-0000BF560000}"/>
    <cellStyle name="Note 2 7 4 3 4 4" xfId="32411" xr:uid="{00000000-0005-0000-0000-0000C0560000}"/>
    <cellStyle name="Note 2 7 4 4" xfId="4193" xr:uid="{00000000-0005-0000-0000-0000C1560000}"/>
    <cellStyle name="Note 2 7 4 4 2" xfId="10865" xr:uid="{00000000-0005-0000-0000-0000C2560000}"/>
    <cellStyle name="Note 2 7 4 4 2 2" xfId="20438" xr:uid="{00000000-0005-0000-0000-0000C3560000}"/>
    <cellStyle name="Note 2 7 4 4 2 2 2" xfId="42161" xr:uid="{00000000-0005-0000-0000-0000C4560000}"/>
    <cellStyle name="Note 2 7 4 4 2 3" xfId="34176" xr:uid="{00000000-0005-0000-0000-0000C5560000}"/>
    <cellStyle name="Note 2 7 4 4 3" xfId="20437" xr:uid="{00000000-0005-0000-0000-0000C6560000}"/>
    <cellStyle name="Note 2 7 4 4 3 2" xfId="42160" xr:uid="{00000000-0005-0000-0000-0000C7560000}"/>
    <cellStyle name="Note 2 7 4 4 4" xfId="27582" xr:uid="{00000000-0005-0000-0000-0000C8560000}"/>
    <cellStyle name="Note 2 7 4 5" xfId="6080" xr:uid="{00000000-0005-0000-0000-0000C9560000}"/>
    <cellStyle name="Note 2 7 4 5 2" xfId="12751" xr:uid="{00000000-0005-0000-0000-0000CA560000}"/>
    <cellStyle name="Note 2 7 4 5 2 2" xfId="35555" xr:uid="{00000000-0005-0000-0000-0000CB560000}"/>
    <cellStyle name="Note 2 7 4 5 3" xfId="29469" xr:uid="{00000000-0005-0000-0000-0000CC560000}"/>
    <cellStyle name="Note 2 7 4 6" xfId="7578" xr:uid="{00000000-0005-0000-0000-0000CD560000}"/>
    <cellStyle name="Note 2 7 4 6 2" xfId="14243" xr:uid="{00000000-0005-0000-0000-0000CE560000}"/>
    <cellStyle name="Note 2 7 4 6 2 2" xfId="20440" xr:uid="{00000000-0005-0000-0000-0000CF560000}"/>
    <cellStyle name="Note 2 7 4 6 2 2 2" xfId="42163" xr:uid="{00000000-0005-0000-0000-0000D0560000}"/>
    <cellStyle name="Note 2 7 4 6 3" xfId="20439" xr:uid="{00000000-0005-0000-0000-0000D1560000}"/>
    <cellStyle name="Note 2 7 4 6 3 2" xfId="42162" xr:uid="{00000000-0005-0000-0000-0000D2560000}"/>
    <cellStyle name="Note 2 7 4 6 4" xfId="30964" xr:uid="{00000000-0005-0000-0000-0000D3560000}"/>
    <cellStyle name="Note 2 7 5" xfId="1541" xr:uid="{00000000-0005-0000-0000-0000D4560000}"/>
    <cellStyle name="Note 2 7 5 2" xfId="2408" xr:uid="{00000000-0005-0000-0000-0000D5560000}"/>
    <cellStyle name="Note 2 7 5 2 2" xfId="7048" xr:uid="{00000000-0005-0000-0000-0000D6560000}"/>
    <cellStyle name="Note 2 7 5 2 2 2" xfId="13716" xr:uid="{00000000-0005-0000-0000-0000D7560000}"/>
    <cellStyle name="Note 2 7 5 2 2 2 2" xfId="36520" xr:uid="{00000000-0005-0000-0000-0000D8560000}"/>
    <cellStyle name="Note 2 7 5 2 2 3" xfId="30434" xr:uid="{00000000-0005-0000-0000-0000D9560000}"/>
    <cellStyle name="Note 2 7 5 2 3" xfId="8576" xr:uid="{00000000-0005-0000-0000-0000DA560000}"/>
    <cellStyle name="Note 2 7 5 2 3 2" xfId="15240" xr:uid="{00000000-0005-0000-0000-0000DB560000}"/>
    <cellStyle name="Note 2 7 5 2 3 2 2" xfId="20442" xr:uid="{00000000-0005-0000-0000-0000DC560000}"/>
    <cellStyle name="Note 2 7 5 2 3 2 2 2" xfId="42165" xr:uid="{00000000-0005-0000-0000-0000DD560000}"/>
    <cellStyle name="Note 2 7 5 2 3 2 3" xfId="37452" xr:uid="{00000000-0005-0000-0000-0000DE560000}"/>
    <cellStyle name="Note 2 7 5 2 3 3" xfId="20441" xr:uid="{00000000-0005-0000-0000-0000DF560000}"/>
    <cellStyle name="Note 2 7 5 2 3 3 2" xfId="42164" xr:uid="{00000000-0005-0000-0000-0000E0560000}"/>
    <cellStyle name="Note 2 7 5 2 3 4" xfId="31961" xr:uid="{00000000-0005-0000-0000-0000E1560000}"/>
    <cellStyle name="Note 2 7 5 2 4" xfId="4994" xr:uid="{00000000-0005-0000-0000-0000E2560000}"/>
    <cellStyle name="Note 2 7 5 2 4 2" xfId="11665" xr:uid="{00000000-0005-0000-0000-0000E3560000}"/>
    <cellStyle name="Note 2 7 5 2 4 2 2" xfId="20444" xr:uid="{00000000-0005-0000-0000-0000E4560000}"/>
    <cellStyle name="Note 2 7 5 2 4 2 2 2" xfId="42167" xr:uid="{00000000-0005-0000-0000-0000E5560000}"/>
    <cellStyle name="Note 2 7 5 2 4 3" xfId="20443" xr:uid="{00000000-0005-0000-0000-0000E6560000}"/>
    <cellStyle name="Note 2 7 5 2 4 3 2" xfId="42166" xr:uid="{00000000-0005-0000-0000-0000E7560000}"/>
    <cellStyle name="Note 2 7 5 2 4 4" xfId="28383" xr:uid="{00000000-0005-0000-0000-0000E8560000}"/>
    <cellStyle name="Note 2 7 5 3" xfId="4195" xr:uid="{00000000-0005-0000-0000-0000E9560000}"/>
    <cellStyle name="Note 2 7 5 3 2" xfId="10867" xr:uid="{00000000-0005-0000-0000-0000EA560000}"/>
    <cellStyle name="Note 2 7 5 3 2 2" xfId="20446" xr:uid="{00000000-0005-0000-0000-0000EB560000}"/>
    <cellStyle name="Note 2 7 5 3 2 2 2" xfId="42169" xr:uid="{00000000-0005-0000-0000-0000EC560000}"/>
    <cellStyle name="Note 2 7 5 3 2 3" xfId="34178" xr:uid="{00000000-0005-0000-0000-0000ED560000}"/>
    <cellStyle name="Note 2 7 5 3 3" xfId="20445" xr:uid="{00000000-0005-0000-0000-0000EE560000}"/>
    <cellStyle name="Note 2 7 5 3 3 2" xfId="42168" xr:uid="{00000000-0005-0000-0000-0000EF560000}"/>
    <cellStyle name="Note 2 7 5 3 4" xfId="27584" xr:uid="{00000000-0005-0000-0000-0000F0560000}"/>
    <cellStyle name="Note 2 7 5 4" xfId="6082" xr:uid="{00000000-0005-0000-0000-0000F1560000}"/>
    <cellStyle name="Note 2 7 5 4 2" xfId="12753" xr:uid="{00000000-0005-0000-0000-0000F2560000}"/>
    <cellStyle name="Note 2 7 5 4 2 2" xfId="35557" xr:uid="{00000000-0005-0000-0000-0000F3560000}"/>
    <cellStyle name="Note 2 7 5 4 3" xfId="29471" xr:uid="{00000000-0005-0000-0000-0000F4560000}"/>
    <cellStyle name="Note 2 7 5 5" xfId="7414" xr:uid="{00000000-0005-0000-0000-0000F5560000}"/>
    <cellStyle name="Note 2 7 5 5 2" xfId="14079" xr:uid="{00000000-0005-0000-0000-0000F6560000}"/>
    <cellStyle name="Note 2 7 5 5 2 2" xfId="20448" xr:uid="{00000000-0005-0000-0000-0000F7560000}"/>
    <cellStyle name="Note 2 7 5 5 2 2 2" xfId="42171" xr:uid="{00000000-0005-0000-0000-0000F8560000}"/>
    <cellStyle name="Note 2 7 5 5 3" xfId="20447" xr:uid="{00000000-0005-0000-0000-0000F9560000}"/>
    <cellStyle name="Note 2 7 5 5 3 2" xfId="42170" xr:uid="{00000000-0005-0000-0000-0000FA560000}"/>
    <cellStyle name="Note 2 7 5 5 4" xfId="30800" xr:uid="{00000000-0005-0000-0000-0000FB560000}"/>
    <cellStyle name="Note 2 7 6" xfId="1249" xr:uid="{00000000-0005-0000-0000-0000FC560000}"/>
    <cellStyle name="Note 2 7 6 2" xfId="6520" xr:uid="{00000000-0005-0000-0000-0000FD560000}"/>
    <cellStyle name="Note 2 7 6 2 2" xfId="13188" xr:uid="{00000000-0005-0000-0000-0000FE560000}"/>
    <cellStyle name="Note 2 7 6 2 2 2" xfId="35992" xr:uid="{00000000-0005-0000-0000-0000FF560000}"/>
    <cellStyle name="Note 2 7 6 2 3" xfId="29906" xr:uid="{00000000-0005-0000-0000-000000570000}"/>
    <cellStyle name="Note 2 7 6 3" xfId="8048" xr:uid="{00000000-0005-0000-0000-000001570000}"/>
    <cellStyle name="Note 2 7 6 3 2" xfId="14713" xr:uid="{00000000-0005-0000-0000-000002570000}"/>
    <cellStyle name="Note 2 7 6 3 2 2" xfId="20450" xr:uid="{00000000-0005-0000-0000-000003570000}"/>
    <cellStyle name="Note 2 7 6 3 2 2 2" xfId="42173" xr:uid="{00000000-0005-0000-0000-000004570000}"/>
    <cellStyle name="Note 2 7 6 3 2 3" xfId="36938" xr:uid="{00000000-0005-0000-0000-000005570000}"/>
    <cellStyle name="Note 2 7 6 3 3" xfId="20449" xr:uid="{00000000-0005-0000-0000-000006570000}"/>
    <cellStyle name="Note 2 7 6 3 3 2" xfId="42172" xr:uid="{00000000-0005-0000-0000-000007570000}"/>
    <cellStyle name="Note 2 7 6 3 4" xfId="31434" xr:uid="{00000000-0005-0000-0000-000008570000}"/>
    <cellStyle name="Note 2 7 6 4" xfId="4970" xr:uid="{00000000-0005-0000-0000-000009570000}"/>
    <cellStyle name="Note 2 7 6 4 2" xfId="11641" xr:uid="{00000000-0005-0000-0000-00000A570000}"/>
    <cellStyle name="Note 2 7 6 4 2 2" xfId="20452" xr:uid="{00000000-0005-0000-0000-00000B570000}"/>
    <cellStyle name="Note 2 7 6 4 2 2 2" xfId="42175" xr:uid="{00000000-0005-0000-0000-00000C570000}"/>
    <cellStyle name="Note 2 7 6 4 3" xfId="20451" xr:uid="{00000000-0005-0000-0000-00000D570000}"/>
    <cellStyle name="Note 2 7 6 4 3 2" xfId="42174" xr:uid="{00000000-0005-0000-0000-00000E570000}"/>
    <cellStyle name="Note 2 7 6 4 4" xfId="28359" xr:uid="{00000000-0005-0000-0000-00000F570000}"/>
    <cellStyle name="Note 2 7 7" xfId="4182" xr:uid="{00000000-0005-0000-0000-000010570000}"/>
    <cellStyle name="Note 2 7 7 2" xfId="10854" xr:uid="{00000000-0005-0000-0000-000011570000}"/>
    <cellStyle name="Note 2 7 7 2 2" xfId="20454" xr:uid="{00000000-0005-0000-0000-000012570000}"/>
    <cellStyle name="Note 2 7 7 2 2 2" xfId="42177" xr:uid="{00000000-0005-0000-0000-000013570000}"/>
    <cellStyle name="Note 2 7 7 2 3" xfId="34165" xr:uid="{00000000-0005-0000-0000-000014570000}"/>
    <cellStyle name="Note 2 7 7 3" xfId="20453" xr:uid="{00000000-0005-0000-0000-000015570000}"/>
    <cellStyle name="Note 2 7 7 3 2" xfId="42176" xr:uid="{00000000-0005-0000-0000-000016570000}"/>
    <cellStyle name="Note 2 7 7 4" xfId="27571" xr:uid="{00000000-0005-0000-0000-000017570000}"/>
    <cellStyle name="Note 2 7 8" xfId="5418" xr:uid="{00000000-0005-0000-0000-000018570000}"/>
    <cellStyle name="Note 2 7 8 2" xfId="12089" xr:uid="{00000000-0005-0000-0000-000019570000}"/>
    <cellStyle name="Note 2 7 8 2 2" xfId="34992" xr:uid="{00000000-0005-0000-0000-00001A570000}"/>
    <cellStyle name="Note 2 7 8 3" xfId="28807" xr:uid="{00000000-0005-0000-0000-00001B570000}"/>
    <cellStyle name="Note 2 7 9" xfId="9312" xr:uid="{00000000-0005-0000-0000-00001C570000}"/>
    <cellStyle name="Note 2 7 9 2" xfId="15973" xr:uid="{00000000-0005-0000-0000-00001D570000}"/>
    <cellStyle name="Note 2 7 9 2 2" xfId="20456" xr:uid="{00000000-0005-0000-0000-00001E570000}"/>
    <cellStyle name="Note 2 7 9 2 2 2" xfId="42179" xr:uid="{00000000-0005-0000-0000-00001F570000}"/>
    <cellStyle name="Note 2 7 9 3" xfId="20455" xr:uid="{00000000-0005-0000-0000-000020570000}"/>
    <cellStyle name="Note 2 7 9 3 2" xfId="42178" xr:uid="{00000000-0005-0000-0000-000021570000}"/>
    <cellStyle name="Note 2 7 9 4" xfId="32694" xr:uid="{00000000-0005-0000-0000-000022570000}"/>
    <cellStyle name="Note 2 8" xfId="928" xr:uid="{00000000-0005-0000-0000-000023570000}"/>
    <cellStyle name="Note 2 8 10" xfId="9301" xr:uid="{00000000-0005-0000-0000-000024570000}"/>
    <cellStyle name="Note 2 8 10 2" xfId="15962" xr:uid="{00000000-0005-0000-0000-000025570000}"/>
    <cellStyle name="Note 2 8 10 2 2" xfId="20458" xr:uid="{00000000-0005-0000-0000-000026570000}"/>
    <cellStyle name="Note 2 8 10 2 2 2" xfId="42181" xr:uid="{00000000-0005-0000-0000-000027570000}"/>
    <cellStyle name="Note 2 8 10 3" xfId="20457" xr:uid="{00000000-0005-0000-0000-000028570000}"/>
    <cellStyle name="Note 2 8 10 3 2" xfId="42180" xr:uid="{00000000-0005-0000-0000-000029570000}"/>
    <cellStyle name="Note 2 8 10 4" xfId="32683" xr:uid="{00000000-0005-0000-0000-00002A570000}"/>
    <cellStyle name="Note 2 8 2" xfId="1451" xr:uid="{00000000-0005-0000-0000-00002B570000}"/>
    <cellStyle name="Note 2 8 2 2" xfId="1931" xr:uid="{00000000-0005-0000-0000-00002C570000}"/>
    <cellStyle name="Note 2 8 2 2 2" xfId="2795" xr:uid="{00000000-0005-0000-0000-00002D570000}"/>
    <cellStyle name="Note 2 8 2 2 2 2" xfId="7049" xr:uid="{00000000-0005-0000-0000-00002E570000}"/>
    <cellStyle name="Note 2 8 2 2 2 2 2" xfId="13717" xr:uid="{00000000-0005-0000-0000-00002F570000}"/>
    <cellStyle name="Note 2 8 2 2 2 2 2 2" xfId="36521" xr:uid="{00000000-0005-0000-0000-000030570000}"/>
    <cellStyle name="Note 2 8 2 2 2 2 3" xfId="30435" xr:uid="{00000000-0005-0000-0000-000031570000}"/>
    <cellStyle name="Note 2 8 2 2 2 3" xfId="8577" xr:uid="{00000000-0005-0000-0000-000032570000}"/>
    <cellStyle name="Note 2 8 2 2 2 3 2" xfId="15241" xr:uid="{00000000-0005-0000-0000-000033570000}"/>
    <cellStyle name="Note 2 8 2 2 2 3 2 2" xfId="20460" xr:uid="{00000000-0005-0000-0000-000034570000}"/>
    <cellStyle name="Note 2 8 2 2 2 3 2 2 2" xfId="42183" xr:uid="{00000000-0005-0000-0000-000035570000}"/>
    <cellStyle name="Note 2 8 2 2 2 3 2 3" xfId="37453" xr:uid="{00000000-0005-0000-0000-000036570000}"/>
    <cellStyle name="Note 2 8 2 2 2 3 3" xfId="20459" xr:uid="{00000000-0005-0000-0000-000037570000}"/>
    <cellStyle name="Note 2 8 2 2 2 3 3 2" xfId="42182" xr:uid="{00000000-0005-0000-0000-000038570000}"/>
    <cellStyle name="Note 2 8 2 2 2 3 4" xfId="31962" xr:uid="{00000000-0005-0000-0000-000039570000}"/>
    <cellStyle name="Note 2 8 2 2 2 4" xfId="7303" xr:uid="{00000000-0005-0000-0000-00003A570000}"/>
    <cellStyle name="Note 2 8 2 2 2 4 2" xfId="13968" xr:uid="{00000000-0005-0000-0000-00003B570000}"/>
    <cellStyle name="Note 2 8 2 2 2 4 2 2" xfId="20462" xr:uid="{00000000-0005-0000-0000-00003C570000}"/>
    <cellStyle name="Note 2 8 2 2 2 4 2 2 2" xfId="42185" xr:uid="{00000000-0005-0000-0000-00003D570000}"/>
    <cellStyle name="Note 2 8 2 2 2 4 3" xfId="20461" xr:uid="{00000000-0005-0000-0000-00003E570000}"/>
    <cellStyle name="Note 2 8 2 2 2 4 3 2" xfId="42184" xr:uid="{00000000-0005-0000-0000-00003F570000}"/>
    <cellStyle name="Note 2 8 2 2 2 4 4" xfId="30689" xr:uid="{00000000-0005-0000-0000-000040570000}"/>
    <cellStyle name="Note 2 8 2 2 3" xfId="4198" xr:uid="{00000000-0005-0000-0000-000041570000}"/>
    <cellStyle name="Note 2 8 2 2 3 2" xfId="10870" xr:uid="{00000000-0005-0000-0000-000042570000}"/>
    <cellStyle name="Note 2 8 2 2 3 2 2" xfId="20464" xr:uid="{00000000-0005-0000-0000-000043570000}"/>
    <cellStyle name="Note 2 8 2 2 3 2 2 2" xfId="42187" xr:uid="{00000000-0005-0000-0000-000044570000}"/>
    <cellStyle name="Note 2 8 2 2 3 2 3" xfId="34181" xr:uid="{00000000-0005-0000-0000-000045570000}"/>
    <cellStyle name="Note 2 8 2 2 3 3" xfId="20463" xr:uid="{00000000-0005-0000-0000-000046570000}"/>
    <cellStyle name="Note 2 8 2 2 3 3 2" xfId="42186" xr:uid="{00000000-0005-0000-0000-000047570000}"/>
    <cellStyle name="Note 2 8 2 2 3 4" xfId="27587" xr:uid="{00000000-0005-0000-0000-000048570000}"/>
    <cellStyle name="Note 2 8 2 2 4" xfId="6083" xr:uid="{00000000-0005-0000-0000-000049570000}"/>
    <cellStyle name="Note 2 8 2 2 4 2" xfId="12754" xr:uid="{00000000-0005-0000-0000-00004A570000}"/>
    <cellStyle name="Note 2 8 2 2 4 2 2" xfId="35558" xr:uid="{00000000-0005-0000-0000-00004B570000}"/>
    <cellStyle name="Note 2 8 2 2 4 3" xfId="29472" xr:uid="{00000000-0005-0000-0000-00004C570000}"/>
    <cellStyle name="Note 2 8 2 2 5" xfId="7808" xr:uid="{00000000-0005-0000-0000-00004D570000}"/>
    <cellStyle name="Note 2 8 2 2 5 2" xfId="14473" xr:uid="{00000000-0005-0000-0000-00004E570000}"/>
    <cellStyle name="Note 2 8 2 2 5 2 2" xfId="20466" xr:uid="{00000000-0005-0000-0000-00004F570000}"/>
    <cellStyle name="Note 2 8 2 2 5 2 2 2" xfId="42189" xr:uid="{00000000-0005-0000-0000-000050570000}"/>
    <cellStyle name="Note 2 8 2 2 5 3" xfId="20465" xr:uid="{00000000-0005-0000-0000-000051570000}"/>
    <cellStyle name="Note 2 8 2 2 5 3 2" xfId="42188" xr:uid="{00000000-0005-0000-0000-000052570000}"/>
    <cellStyle name="Note 2 8 2 2 5 4" xfId="31194" xr:uid="{00000000-0005-0000-0000-000053570000}"/>
    <cellStyle name="Note 2 8 2 3" xfId="2327" xr:uid="{00000000-0005-0000-0000-000054570000}"/>
    <cellStyle name="Note 2 8 2 3 2" xfId="6665" xr:uid="{00000000-0005-0000-0000-000055570000}"/>
    <cellStyle name="Note 2 8 2 3 2 2" xfId="13333" xr:uid="{00000000-0005-0000-0000-000056570000}"/>
    <cellStyle name="Note 2 8 2 3 2 2 2" xfId="36137" xr:uid="{00000000-0005-0000-0000-000057570000}"/>
    <cellStyle name="Note 2 8 2 3 2 3" xfId="30051" xr:uid="{00000000-0005-0000-0000-000058570000}"/>
    <cellStyle name="Note 2 8 2 3 3" xfId="8193" xr:uid="{00000000-0005-0000-0000-000059570000}"/>
    <cellStyle name="Note 2 8 2 3 3 2" xfId="14858" xr:uid="{00000000-0005-0000-0000-00005A570000}"/>
    <cellStyle name="Note 2 8 2 3 3 2 2" xfId="20468" xr:uid="{00000000-0005-0000-0000-00005B570000}"/>
    <cellStyle name="Note 2 8 2 3 3 2 2 2" xfId="42191" xr:uid="{00000000-0005-0000-0000-00005C570000}"/>
    <cellStyle name="Note 2 8 2 3 3 2 3" xfId="37070" xr:uid="{00000000-0005-0000-0000-00005D570000}"/>
    <cellStyle name="Note 2 8 2 3 3 3" xfId="20467" xr:uid="{00000000-0005-0000-0000-00005E570000}"/>
    <cellStyle name="Note 2 8 2 3 3 3 2" xfId="42190" xr:uid="{00000000-0005-0000-0000-00005F570000}"/>
    <cellStyle name="Note 2 8 2 3 3 4" xfId="31579" xr:uid="{00000000-0005-0000-0000-000060570000}"/>
    <cellStyle name="Note 2 8 2 3 4" xfId="4945" xr:uid="{00000000-0005-0000-0000-000061570000}"/>
    <cellStyle name="Note 2 8 2 3 4 2" xfId="11616" xr:uid="{00000000-0005-0000-0000-000062570000}"/>
    <cellStyle name="Note 2 8 2 3 4 2 2" xfId="20470" xr:uid="{00000000-0005-0000-0000-000063570000}"/>
    <cellStyle name="Note 2 8 2 3 4 2 2 2" xfId="42193" xr:uid="{00000000-0005-0000-0000-000064570000}"/>
    <cellStyle name="Note 2 8 2 3 4 3" xfId="20469" xr:uid="{00000000-0005-0000-0000-000065570000}"/>
    <cellStyle name="Note 2 8 2 3 4 3 2" xfId="42192" xr:uid="{00000000-0005-0000-0000-000066570000}"/>
    <cellStyle name="Note 2 8 2 3 4 4" xfId="28334" xr:uid="{00000000-0005-0000-0000-000067570000}"/>
    <cellStyle name="Note 2 8 2 4" xfId="4197" xr:uid="{00000000-0005-0000-0000-000068570000}"/>
    <cellStyle name="Note 2 8 2 4 2" xfId="10869" xr:uid="{00000000-0005-0000-0000-000069570000}"/>
    <cellStyle name="Note 2 8 2 4 2 2" xfId="20472" xr:uid="{00000000-0005-0000-0000-00006A570000}"/>
    <cellStyle name="Note 2 8 2 4 2 2 2" xfId="42195" xr:uid="{00000000-0005-0000-0000-00006B570000}"/>
    <cellStyle name="Note 2 8 2 4 2 3" xfId="34180" xr:uid="{00000000-0005-0000-0000-00006C570000}"/>
    <cellStyle name="Note 2 8 2 4 3" xfId="20471" xr:uid="{00000000-0005-0000-0000-00006D570000}"/>
    <cellStyle name="Note 2 8 2 4 3 2" xfId="42194" xr:uid="{00000000-0005-0000-0000-00006E570000}"/>
    <cellStyle name="Note 2 8 2 4 4" xfId="27586" xr:uid="{00000000-0005-0000-0000-00006F570000}"/>
    <cellStyle name="Note 2 8 2 5" xfId="5664" xr:uid="{00000000-0005-0000-0000-000070570000}"/>
    <cellStyle name="Note 2 8 2 5 2" xfId="12335" xr:uid="{00000000-0005-0000-0000-000071570000}"/>
    <cellStyle name="Note 2 8 2 5 2 2" xfId="35159" xr:uid="{00000000-0005-0000-0000-000072570000}"/>
    <cellStyle name="Note 2 8 2 5 3" xfId="29053" xr:uid="{00000000-0005-0000-0000-000073570000}"/>
    <cellStyle name="Note 2 8 2 6" xfId="9255" xr:uid="{00000000-0005-0000-0000-000074570000}"/>
    <cellStyle name="Note 2 8 2 6 2" xfId="15916" xr:uid="{00000000-0005-0000-0000-000075570000}"/>
    <cellStyle name="Note 2 8 2 6 2 2" xfId="20474" xr:uid="{00000000-0005-0000-0000-000076570000}"/>
    <cellStyle name="Note 2 8 2 6 2 2 2" xfId="42197" xr:uid="{00000000-0005-0000-0000-000077570000}"/>
    <cellStyle name="Note 2 8 2 6 3" xfId="20473" xr:uid="{00000000-0005-0000-0000-000078570000}"/>
    <cellStyle name="Note 2 8 2 6 3 2" xfId="42196" xr:uid="{00000000-0005-0000-0000-000079570000}"/>
    <cellStyle name="Note 2 8 2 6 4" xfId="32637" xr:uid="{00000000-0005-0000-0000-00007A570000}"/>
    <cellStyle name="Note 2 8 3" xfId="1636" xr:uid="{00000000-0005-0000-0000-00007B570000}"/>
    <cellStyle name="Note 2 8 3 2" xfId="2092" xr:uid="{00000000-0005-0000-0000-00007C570000}"/>
    <cellStyle name="Note 2 8 3 2 2" xfId="2956" xr:uid="{00000000-0005-0000-0000-00007D570000}"/>
    <cellStyle name="Note 2 8 3 2 2 2" xfId="7051" xr:uid="{00000000-0005-0000-0000-00007E570000}"/>
    <cellStyle name="Note 2 8 3 2 2 2 2" xfId="13719" xr:uid="{00000000-0005-0000-0000-00007F570000}"/>
    <cellStyle name="Note 2 8 3 2 2 2 2 2" xfId="36523" xr:uid="{00000000-0005-0000-0000-000080570000}"/>
    <cellStyle name="Note 2 8 3 2 2 2 3" xfId="30437" xr:uid="{00000000-0005-0000-0000-000081570000}"/>
    <cellStyle name="Note 2 8 3 2 2 3" xfId="8579" xr:uid="{00000000-0005-0000-0000-000082570000}"/>
    <cellStyle name="Note 2 8 3 2 2 3 2" xfId="15243" xr:uid="{00000000-0005-0000-0000-000083570000}"/>
    <cellStyle name="Note 2 8 3 2 2 3 2 2" xfId="20476" xr:uid="{00000000-0005-0000-0000-000084570000}"/>
    <cellStyle name="Note 2 8 3 2 2 3 2 2 2" xfId="42199" xr:uid="{00000000-0005-0000-0000-000085570000}"/>
    <cellStyle name="Note 2 8 3 2 2 3 2 3" xfId="37455" xr:uid="{00000000-0005-0000-0000-000086570000}"/>
    <cellStyle name="Note 2 8 3 2 2 3 3" xfId="20475" xr:uid="{00000000-0005-0000-0000-000087570000}"/>
    <cellStyle name="Note 2 8 3 2 2 3 3 2" xfId="42198" xr:uid="{00000000-0005-0000-0000-000088570000}"/>
    <cellStyle name="Note 2 8 3 2 2 3 4" xfId="31964" xr:uid="{00000000-0005-0000-0000-000089570000}"/>
    <cellStyle name="Note 2 8 3 2 2 4" xfId="9027" xr:uid="{00000000-0005-0000-0000-00008A570000}"/>
    <cellStyle name="Note 2 8 3 2 2 4 2" xfId="15688" xr:uid="{00000000-0005-0000-0000-00008B570000}"/>
    <cellStyle name="Note 2 8 3 2 2 4 2 2" xfId="20478" xr:uid="{00000000-0005-0000-0000-00008C570000}"/>
    <cellStyle name="Note 2 8 3 2 2 4 2 2 2" xfId="42201" xr:uid="{00000000-0005-0000-0000-00008D570000}"/>
    <cellStyle name="Note 2 8 3 2 2 4 3" xfId="20477" xr:uid="{00000000-0005-0000-0000-00008E570000}"/>
    <cellStyle name="Note 2 8 3 2 2 4 3 2" xfId="42200" xr:uid="{00000000-0005-0000-0000-00008F570000}"/>
    <cellStyle name="Note 2 8 3 2 2 4 4" xfId="32409" xr:uid="{00000000-0005-0000-0000-000090570000}"/>
    <cellStyle name="Note 2 8 3 2 3" xfId="4200" xr:uid="{00000000-0005-0000-0000-000091570000}"/>
    <cellStyle name="Note 2 8 3 2 3 2" xfId="10872" xr:uid="{00000000-0005-0000-0000-000092570000}"/>
    <cellStyle name="Note 2 8 3 2 3 2 2" xfId="20480" xr:uid="{00000000-0005-0000-0000-000093570000}"/>
    <cellStyle name="Note 2 8 3 2 3 2 2 2" xfId="42203" xr:uid="{00000000-0005-0000-0000-000094570000}"/>
    <cellStyle name="Note 2 8 3 2 3 2 3" xfId="34183" xr:uid="{00000000-0005-0000-0000-000095570000}"/>
    <cellStyle name="Note 2 8 3 2 3 3" xfId="20479" xr:uid="{00000000-0005-0000-0000-000096570000}"/>
    <cellStyle name="Note 2 8 3 2 3 3 2" xfId="42202" xr:uid="{00000000-0005-0000-0000-000097570000}"/>
    <cellStyle name="Note 2 8 3 2 3 4" xfId="27589" xr:uid="{00000000-0005-0000-0000-000098570000}"/>
    <cellStyle name="Note 2 8 3 2 4" xfId="6085" xr:uid="{00000000-0005-0000-0000-000099570000}"/>
    <cellStyle name="Note 2 8 3 2 4 2" xfId="12756" xr:uid="{00000000-0005-0000-0000-00009A570000}"/>
    <cellStyle name="Note 2 8 3 2 4 2 2" xfId="35560" xr:uid="{00000000-0005-0000-0000-00009B570000}"/>
    <cellStyle name="Note 2 8 3 2 4 3" xfId="29474" xr:uid="{00000000-0005-0000-0000-00009C570000}"/>
    <cellStyle name="Note 2 8 3 2 5" xfId="7872" xr:uid="{00000000-0005-0000-0000-00009D570000}"/>
    <cellStyle name="Note 2 8 3 2 5 2" xfId="14537" xr:uid="{00000000-0005-0000-0000-00009E570000}"/>
    <cellStyle name="Note 2 8 3 2 5 2 2" xfId="20482" xr:uid="{00000000-0005-0000-0000-00009F570000}"/>
    <cellStyle name="Note 2 8 3 2 5 2 2 2" xfId="42205" xr:uid="{00000000-0005-0000-0000-0000A0570000}"/>
    <cellStyle name="Note 2 8 3 2 5 3" xfId="20481" xr:uid="{00000000-0005-0000-0000-0000A1570000}"/>
    <cellStyle name="Note 2 8 3 2 5 3 2" xfId="42204" xr:uid="{00000000-0005-0000-0000-0000A2570000}"/>
    <cellStyle name="Note 2 8 3 2 5 4" xfId="31258" xr:uid="{00000000-0005-0000-0000-0000A3570000}"/>
    <cellStyle name="Note 2 8 3 3" xfId="2500" xr:uid="{00000000-0005-0000-0000-0000A4570000}"/>
    <cellStyle name="Note 2 8 3 3 2" xfId="7050" xr:uid="{00000000-0005-0000-0000-0000A5570000}"/>
    <cellStyle name="Note 2 8 3 3 2 2" xfId="13718" xr:uid="{00000000-0005-0000-0000-0000A6570000}"/>
    <cellStyle name="Note 2 8 3 3 2 2 2" xfId="36522" xr:uid="{00000000-0005-0000-0000-0000A7570000}"/>
    <cellStyle name="Note 2 8 3 3 2 3" xfId="30436" xr:uid="{00000000-0005-0000-0000-0000A8570000}"/>
    <cellStyle name="Note 2 8 3 3 3" xfId="8578" xr:uid="{00000000-0005-0000-0000-0000A9570000}"/>
    <cellStyle name="Note 2 8 3 3 3 2" xfId="15242" xr:uid="{00000000-0005-0000-0000-0000AA570000}"/>
    <cellStyle name="Note 2 8 3 3 3 2 2" xfId="20484" xr:uid="{00000000-0005-0000-0000-0000AB570000}"/>
    <cellStyle name="Note 2 8 3 3 3 2 2 2" xfId="42207" xr:uid="{00000000-0005-0000-0000-0000AC570000}"/>
    <cellStyle name="Note 2 8 3 3 3 2 3" xfId="37454" xr:uid="{00000000-0005-0000-0000-0000AD570000}"/>
    <cellStyle name="Note 2 8 3 3 3 3" xfId="20483" xr:uid="{00000000-0005-0000-0000-0000AE570000}"/>
    <cellStyle name="Note 2 8 3 3 3 3 2" xfId="42206" xr:uid="{00000000-0005-0000-0000-0000AF570000}"/>
    <cellStyle name="Note 2 8 3 3 3 4" xfId="31963" xr:uid="{00000000-0005-0000-0000-0000B0570000}"/>
    <cellStyle name="Note 2 8 3 3 4" xfId="8897" xr:uid="{00000000-0005-0000-0000-0000B1570000}"/>
    <cellStyle name="Note 2 8 3 3 4 2" xfId="15558" xr:uid="{00000000-0005-0000-0000-0000B2570000}"/>
    <cellStyle name="Note 2 8 3 3 4 2 2" xfId="20486" xr:uid="{00000000-0005-0000-0000-0000B3570000}"/>
    <cellStyle name="Note 2 8 3 3 4 2 2 2" xfId="42209" xr:uid="{00000000-0005-0000-0000-0000B4570000}"/>
    <cellStyle name="Note 2 8 3 3 4 3" xfId="20485" xr:uid="{00000000-0005-0000-0000-0000B5570000}"/>
    <cellStyle name="Note 2 8 3 3 4 3 2" xfId="42208" xr:uid="{00000000-0005-0000-0000-0000B6570000}"/>
    <cellStyle name="Note 2 8 3 3 4 4" xfId="32279" xr:uid="{00000000-0005-0000-0000-0000B7570000}"/>
    <cellStyle name="Note 2 8 3 4" xfId="4199" xr:uid="{00000000-0005-0000-0000-0000B8570000}"/>
    <cellStyle name="Note 2 8 3 4 2" xfId="10871" xr:uid="{00000000-0005-0000-0000-0000B9570000}"/>
    <cellStyle name="Note 2 8 3 4 2 2" xfId="20488" xr:uid="{00000000-0005-0000-0000-0000BA570000}"/>
    <cellStyle name="Note 2 8 3 4 2 2 2" xfId="42211" xr:uid="{00000000-0005-0000-0000-0000BB570000}"/>
    <cellStyle name="Note 2 8 3 4 2 3" xfId="34182" xr:uid="{00000000-0005-0000-0000-0000BC570000}"/>
    <cellStyle name="Note 2 8 3 4 3" xfId="20487" xr:uid="{00000000-0005-0000-0000-0000BD570000}"/>
    <cellStyle name="Note 2 8 3 4 3 2" xfId="42210" xr:uid="{00000000-0005-0000-0000-0000BE570000}"/>
    <cellStyle name="Note 2 8 3 4 4" xfId="27588" xr:uid="{00000000-0005-0000-0000-0000BF570000}"/>
    <cellStyle name="Note 2 8 3 5" xfId="6084" xr:uid="{00000000-0005-0000-0000-0000C0570000}"/>
    <cellStyle name="Note 2 8 3 5 2" xfId="12755" xr:uid="{00000000-0005-0000-0000-0000C1570000}"/>
    <cellStyle name="Note 2 8 3 5 2 2" xfId="35559" xr:uid="{00000000-0005-0000-0000-0000C2570000}"/>
    <cellStyle name="Note 2 8 3 5 3" xfId="29473" xr:uid="{00000000-0005-0000-0000-0000C3570000}"/>
    <cellStyle name="Note 2 8 3 6" xfId="7798" xr:uid="{00000000-0005-0000-0000-0000C4570000}"/>
    <cellStyle name="Note 2 8 3 6 2" xfId="14463" xr:uid="{00000000-0005-0000-0000-0000C5570000}"/>
    <cellStyle name="Note 2 8 3 6 2 2" xfId="20490" xr:uid="{00000000-0005-0000-0000-0000C6570000}"/>
    <cellStyle name="Note 2 8 3 6 2 2 2" xfId="42213" xr:uid="{00000000-0005-0000-0000-0000C7570000}"/>
    <cellStyle name="Note 2 8 3 6 3" xfId="20489" xr:uid="{00000000-0005-0000-0000-0000C8570000}"/>
    <cellStyle name="Note 2 8 3 6 3 2" xfId="42212" xr:uid="{00000000-0005-0000-0000-0000C9570000}"/>
    <cellStyle name="Note 2 8 3 6 4" xfId="31184" xr:uid="{00000000-0005-0000-0000-0000CA570000}"/>
    <cellStyle name="Note 2 8 4" xfId="1802" xr:uid="{00000000-0005-0000-0000-0000CB570000}"/>
    <cellStyle name="Note 2 8 4 2" xfId="2666" xr:uid="{00000000-0005-0000-0000-0000CC570000}"/>
    <cellStyle name="Note 2 8 4 2 2" xfId="7052" xr:uid="{00000000-0005-0000-0000-0000CD570000}"/>
    <cellStyle name="Note 2 8 4 2 2 2" xfId="13720" xr:uid="{00000000-0005-0000-0000-0000CE570000}"/>
    <cellStyle name="Note 2 8 4 2 2 2 2" xfId="36524" xr:uid="{00000000-0005-0000-0000-0000CF570000}"/>
    <cellStyle name="Note 2 8 4 2 2 3" xfId="30438" xr:uid="{00000000-0005-0000-0000-0000D0570000}"/>
    <cellStyle name="Note 2 8 4 2 3" xfId="8580" xr:uid="{00000000-0005-0000-0000-0000D1570000}"/>
    <cellStyle name="Note 2 8 4 2 3 2" xfId="15244" xr:uid="{00000000-0005-0000-0000-0000D2570000}"/>
    <cellStyle name="Note 2 8 4 2 3 2 2" xfId="20492" xr:uid="{00000000-0005-0000-0000-0000D3570000}"/>
    <cellStyle name="Note 2 8 4 2 3 2 2 2" xfId="42215" xr:uid="{00000000-0005-0000-0000-0000D4570000}"/>
    <cellStyle name="Note 2 8 4 2 3 2 3" xfId="37456" xr:uid="{00000000-0005-0000-0000-0000D5570000}"/>
    <cellStyle name="Note 2 8 4 2 3 3" xfId="20491" xr:uid="{00000000-0005-0000-0000-0000D6570000}"/>
    <cellStyle name="Note 2 8 4 2 3 3 2" xfId="42214" xr:uid="{00000000-0005-0000-0000-0000D7570000}"/>
    <cellStyle name="Note 2 8 4 2 3 4" xfId="31965" xr:uid="{00000000-0005-0000-0000-0000D8570000}"/>
    <cellStyle name="Note 2 8 4 2 4" xfId="5298" xr:uid="{00000000-0005-0000-0000-0000D9570000}"/>
    <cellStyle name="Note 2 8 4 2 4 2" xfId="11969" xr:uid="{00000000-0005-0000-0000-0000DA570000}"/>
    <cellStyle name="Note 2 8 4 2 4 2 2" xfId="20494" xr:uid="{00000000-0005-0000-0000-0000DB570000}"/>
    <cellStyle name="Note 2 8 4 2 4 2 2 2" xfId="42217" xr:uid="{00000000-0005-0000-0000-0000DC570000}"/>
    <cellStyle name="Note 2 8 4 2 4 3" xfId="20493" xr:uid="{00000000-0005-0000-0000-0000DD570000}"/>
    <cellStyle name="Note 2 8 4 2 4 3 2" xfId="42216" xr:uid="{00000000-0005-0000-0000-0000DE570000}"/>
    <cellStyle name="Note 2 8 4 2 4 4" xfId="28687" xr:uid="{00000000-0005-0000-0000-0000DF570000}"/>
    <cellStyle name="Note 2 8 4 3" xfId="4201" xr:uid="{00000000-0005-0000-0000-0000E0570000}"/>
    <cellStyle name="Note 2 8 4 3 2" xfId="10873" xr:uid="{00000000-0005-0000-0000-0000E1570000}"/>
    <cellStyle name="Note 2 8 4 3 2 2" xfId="20496" xr:uid="{00000000-0005-0000-0000-0000E2570000}"/>
    <cellStyle name="Note 2 8 4 3 2 2 2" xfId="42219" xr:uid="{00000000-0005-0000-0000-0000E3570000}"/>
    <cellStyle name="Note 2 8 4 3 2 3" xfId="34184" xr:uid="{00000000-0005-0000-0000-0000E4570000}"/>
    <cellStyle name="Note 2 8 4 3 3" xfId="20495" xr:uid="{00000000-0005-0000-0000-0000E5570000}"/>
    <cellStyle name="Note 2 8 4 3 3 2" xfId="42218" xr:uid="{00000000-0005-0000-0000-0000E6570000}"/>
    <cellStyle name="Note 2 8 4 3 4" xfId="27590" xr:uid="{00000000-0005-0000-0000-0000E7570000}"/>
    <cellStyle name="Note 2 8 4 4" xfId="6086" xr:uid="{00000000-0005-0000-0000-0000E8570000}"/>
    <cellStyle name="Note 2 8 4 4 2" xfId="12757" xr:uid="{00000000-0005-0000-0000-0000E9570000}"/>
    <cellStyle name="Note 2 8 4 4 2 2" xfId="35561" xr:uid="{00000000-0005-0000-0000-0000EA570000}"/>
    <cellStyle name="Note 2 8 4 4 3" xfId="29475" xr:uid="{00000000-0005-0000-0000-0000EB570000}"/>
    <cellStyle name="Note 2 8 4 5" xfId="7500" xr:uid="{00000000-0005-0000-0000-0000EC570000}"/>
    <cellStyle name="Note 2 8 4 5 2" xfId="14165" xr:uid="{00000000-0005-0000-0000-0000ED570000}"/>
    <cellStyle name="Note 2 8 4 5 2 2" xfId="20498" xr:uid="{00000000-0005-0000-0000-0000EE570000}"/>
    <cellStyle name="Note 2 8 4 5 2 2 2" xfId="42221" xr:uid="{00000000-0005-0000-0000-0000EF570000}"/>
    <cellStyle name="Note 2 8 4 5 3" xfId="20497" xr:uid="{00000000-0005-0000-0000-0000F0570000}"/>
    <cellStyle name="Note 2 8 4 5 3 2" xfId="42220" xr:uid="{00000000-0005-0000-0000-0000F1570000}"/>
    <cellStyle name="Note 2 8 4 5 4" xfId="30886" xr:uid="{00000000-0005-0000-0000-0000F2570000}"/>
    <cellStyle name="Note 2 8 5" xfId="1313" xr:uid="{00000000-0005-0000-0000-0000F3570000}"/>
    <cellStyle name="Note 2 8 5 2" xfId="6552" xr:uid="{00000000-0005-0000-0000-0000F4570000}"/>
    <cellStyle name="Note 2 8 5 2 2" xfId="13220" xr:uid="{00000000-0005-0000-0000-0000F5570000}"/>
    <cellStyle name="Note 2 8 5 2 2 2" xfId="36024" xr:uid="{00000000-0005-0000-0000-0000F6570000}"/>
    <cellStyle name="Note 2 8 5 2 3" xfId="29938" xr:uid="{00000000-0005-0000-0000-0000F7570000}"/>
    <cellStyle name="Note 2 8 5 3" xfId="8080" xr:uid="{00000000-0005-0000-0000-0000F8570000}"/>
    <cellStyle name="Note 2 8 5 3 2" xfId="14745" xr:uid="{00000000-0005-0000-0000-0000F9570000}"/>
    <cellStyle name="Note 2 8 5 3 2 2" xfId="20500" xr:uid="{00000000-0005-0000-0000-0000FA570000}"/>
    <cellStyle name="Note 2 8 5 3 2 2 2" xfId="42223" xr:uid="{00000000-0005-0000-0000-0000FB570000}"/>
    <cellStyle name="Note 2 8 5 3 2 3" xfId="36964" xr:uid="{00000000-0005-0000-0000-0000FC570000}"/>
    <cellStyle name="Note 2 8 5 3 3" xfId="20499" xr:uid="{00000000-0005-0000-0000-0000FD570000}"/>
    <cellStyle name="Note 2 8 5 3 3 2" xfId="42222" xr:uid="{00000000-0005-0000-0000-0000FE570000}"/>
    <cellStyle name="Note 2 8 5 3 4" xfId="31466" xr:uid="{00000000-0005-0000-0000-0000FF570000}"/>
    <cellStyle name="Note 2 8 5 4" xfId="7595" xr:uid="{00000000-0005-0000-0000-000000580000}"/>
    <cellStyle name="Note 2 8 5 4 2" xfId="14260" xr:uid="{00000000-0005-0000-0000-000001580000}"/>
    <cellStyle name="Note 2 8 5 4 2 2" xfId="20502" xr:uid="{00000000-0005-0000-0000-000002580000}"/>
    <cellStyle name="Note 2 8 5 4 2 2 2" xfId="42225" xr:uid="{00000000-0005-0000-0000-000003580000}"/>
    <cellStyle name="Note 2 8 5 4 3" xfId="20501" xr:uid="{00000000-0005-0000-0000-000004580000}"/>
    <cellStyle name="Note 2 8 5 4 3 2" xfId="42224" xr:uid="{00000000-0005-0000-0000-000005580000}"/>
    <cellStyle name="Note 2 8 5 4 4" xfId="30981" xr:uid="{00000000-0005-0000-0000-000006580000}"/>
    <cellStyle name="Note 2 8 6" xfId="1222" xr:uid="{00000000-0005-0000-0000-000007580000}"/>
    <cellStyle name="Note 2 8 6 2" xfId="9523" xr:uid="{00000000-0005-0000-0000-000008580000}"/>
    <cellStyle name="Note 2 8 6 2 2" xfId="20504" xr:uid="{00000000-0005-0000-0000-000009580000}"/>
    <cellStyle name="Note 2 8 6 2 2 2" xfId="42227" xr:uid="{00000000-0005-0000-0000-00000A580000}"/>
    <cellStyle name="Note 2 8 6 2 3" xfId="32906" xr:uid="{00000000-0005-0000-0000-00000B580000}"/>
    <cellStyle name="Note 2 8 6 3" xfId="20503" xr:uid="{00000000-0005-0000-0000-00000C580000}"/>
    <cellStyle name="Note 2 8 6 3 2" xfId="42226" xr:uid="{00000000-0005-0000-0000-00000D580000}"/>
    <cellStyle name="Note 2 8 7" xfId="1102" xr:uid="{00000000-0005-0000-0000-00000E580000}"/>
    <cellStyle name="Note 2 8 7 2" xfId="9421" xr:uid="{00000000-0005-0000-0000-00000F580000}"/>
    <cellStyle name="Note 2 8 7 2 2" xfId="20506" xr:uid="{00000000-0005-0000-0000-000010580000}"/>
    <cellStyle name="Note 2 8 7 2 2 2" xfId="42229" xr:uid="{00000000-0005-0000-0000-000011580000}"/>
    <cellStyle name="Note 2 8 7 2 3" xfId="32803" xr:uid="{00000000-0005-0000-0000-000012580000}"/>
    <cellStyle name="Note 2 8 7 3" xfId="20505" xr:uid="{00000000-0005-0000-0000-000013580000}"/>
    <cellStyle name="Note 2 8 7 3 2" xfId="42228" xr:uid="{00000000-0005-0000-0000-000014580000}"/>
    <cellStyle name="Note 2 8 8" xfId="4196" xr:uid="{00000000-0005-0000-0000-000015580000}"/>
    <cellStyle name="Note 2 8 8 2" xfId="10868" xr:uid="{00000000-0005-0000-0000-000016580000}"/>
    <cellStyle name="Note 2 8 8 2 2" xfId="20508" xr:uid="{00000000-0005-0000-0000-000017580000}"/>
    <cellStyle name="Note 2 8 8 2 2 2" xfId="42231" xr:uid="{00000000-0005-0000-0000-000018580000}"/>
    <cellStyle name="Note 2 8 8 2 3" xfId="34179" xr:uid="{00000000-0005-0000-0000-000019580000}"/>
    <cellStyle name="Note 2 8 8 3" xfId="20507" xr:uid="{00000000-0005-0000-0000-00001A580000}"/>
    <cellStyle name="Note 2 8 8 3 2" xfId="42230" xr:uid="{00000000-0005-0000-0000-00001B580000}"/>
    <cellStyle name="Note 2 8 8 4" xfId="27585" xr:uid="{00000000-0005-0000-0000-00001C580000}"/>
    <cellStyle name="Note 2 8 9" xfId="5510" xr:uid="{00000000-0005-0000-0000-00001D580000}"/>
    <cellStyle name="Note 2 8 9 2" xfId="12181" xr:uid="{00000000-0005-0000-0000-00001E580000}"/>
    <cellStyle name="Note 2 8 9 2 2" xfId="35028" xr:uid="{00000000-0005-0000-0000-00001F580000}"/>
    <cellStyle name="Note 2 8 9 3" xfId="28899" xr:uid="{00000000-0005-0000-0000-000020580000}"/>
    <cellStyle name="Note 2 9" xfId="945" xr:uid="{00000000-0005-0000-0000-000021580000}"/>
    <cellStyle name="Note 2 9 10" xfId="4962" xr:uid="{00000000-0005-0000-0000-000022580000}"/>
    <cellStyle name="Note 2 9 10 2" xfId="11633" xr:uid="{00000000-0005-0000-0000-000023580000}"/>
    <cellStyle name="Note 2 9 10 2 2" xfId="20510" xr:uid="{00000000-0005-0000-0000-000024580000}"/>
    <cellStyle name="Note 2 9 10 2 2 2" xfId="42233" xr:uid="{00000000-0005-0000-0000-000025580000}"/>
    <cellStyle name="Note 2 9 10 3" xfId="20509" xr:uid="{00000000-0005-0000-0000-000026580000}"/>
    <cellStyle name="Note 2 9 10 3 2" xfId="42232" xr:uid="{00000000-0005-0000-0000-000027580000}"/>
    <cellStyle name="Note 2 9 10 4" xfId="28351" xr:uid="{00000000-0005-0000-0000-000028580000}"/>
    <cellStyle name="Note 2 9 2" xfId="1461" xr:uid="{00000000-0005-0000-0000-000029580000}"/>
    <cellStyle name="Note 2 9 2 2" xfId="1941" xr:uid="{00000000-0005-0000-0000-00002A580000}"/>
    <cellStyle name="Note 2 9 2 2 2" xfId="2805" xr:uid="{00000000-0005-0000-0000-00002B580000}"/>
    <cellStyle name="Note 2 9 2 2 2 2" xfId="7053" xr:uid="{00000000-0005-0000-0000-00002C580000}"/>
    <cellStyle name="Note 2 9 2 2 2 2 2" xfId="13721" xr:uid="{00000000-0005-0000-0000-00002D580000}"/>
    <cellStyle name="Note 2 9 2 2 2 2 2 2" xfId="36525" xr:uid="{00000000-0005-0000-0000-00002E580000}"/>
    <cellStyle name="Note 2 9 2 2 2 2 3" xfId="30439" xr:uid="{00000000-0005-0000-0000-00002F580000}"/>
    <cellStyle name="Note 2 9 2 2 2 3" xfId="8581" xr:uid="{00000000-0005-0000-0000-000030580000}"/>
    <cellStyle name="Note 2 9 2 2 2 3 2" xfId="15245" xr:uid="{00000000-0005-0000-0000-000031580000}"/>
    <cellStyle name="Note 2 9 2 2 2 3 2 2" xfId="20512" xr:uid="{00000000-0005-0000-0000-000032580000}"/>
    <cellStyle name="Note 2 9 2 2 2 3 2 2 2" xfId="42235" xr:uid="{00000000-0005-0000-0000-000033580000}"/>
    <cellStyle name="Note 2 9 2 2 2 3 2 3" xfId="37457" xr:uid="{00000000-0005-0000-0000-000034580000}"/>
    <cellStyle name="Note 2 9 2 2 2 3 3" xfId="20511" xr:uid="{00000000-0005-0000-0000-000035580000}"/>
    <cellStyle name="Note 2 9 2 2 2 3 3 2" xfId="42234" xr:uid="{00000000-0005-0000-0000-000036580000}"/>
    <cellStyle name="Note 2 9 2 2 2 3 4" xfId="31966" xr:uid="{00000000-0005-0000-0000-000037580000}"/>
    <cellStyle name="Note 2 9 2 2 2 4" xfId="9025" xr:uid="{00000000-0005-0000-0000-000038580000}"/>
    <cellStyle name="Note 2 9 2 2 2 4 2" xfId="15686" xr:uid="{00000000-0005-0000-0000-000039580000}"/>
    <cellStyle name="Note 2 9 2 2 2 4 2 2" xfId="20514" xr:uid="{00000000-0005-0000-0000-00003A580000}"/>
    <cellStyle name="Note 2 9 2 2 2 4 2 2 2" xfId="42237" xr:uid="{00000000-0005-0000-0000-00003B580000}"/>
    <cellStyle name="Note 2 9 2 2 2 4 3" xfId="20513" xr:uid="{00000000-0005-0000-0000-00003C580000}"/>
    <cellStyle name="Note 2 9 2 2 2 4 3 2" xfId="42236" xr:uid="{00000000-0005-0000-0000-00003D580000}"/>
    <cellStyle name="Note 2 9 2 2 2 4 4" xfId="32407" xr:uid="{00000000-0005-0000-0000-00003E580000}"/>
    <cellStyle name="Note 2 9 2 2 3" xfId="4204" xr:uid="{00000000-0005-0000-0000-00003F580000}"/>
    <cellStyle name="Note 2 9 2 2 3 2" xfId="10876" xr:uid="{00000000-0005-0000-0000-000040580000}"/>
    <cellStyle name="Note 2 9 2 2 3 2 2" xfId="20516" xr:uid="{00000000-0005-0000-0000-000041580000}"/>
    <cellStyle name="Note 2 9 2 2 3 2 2 2" xfId="42239" xr:uid="{00000000-0005-0000-0000-000042580000}"/>
    <cellStyle name="Note 2 9 2 2 3 2 3" xfId="34187" xr:uid="{00000000-0005-0000-0000-000043580000}"/>
    <cellStyle name="Note 2 9 2 2 3 3" xfId="20515" xr:uid="{00000000-0005-0000-0000-000044580000}"/>
    <cellStyle name="Note 2 9 2 2 3 3 2" xfId="42238" xr:uid="{00000000-0005-0000-0000-000045580000}"/>
    <cellStyle name="Note 2 9 2 2 3 4" xfId="27593" xr:uid="{00000000-0005-0000-0000-000046580000}"/>
    <cellStyle name="Note 2 9 2 2 4" xfId="6087" xr:uid="{00000000-0005-0000-0000-000047580000}"/>
    <cellStyle name="Note 2 9 2 2 4 2" xfId="12758" xr:uid="{00000000-0005-0000-0000-000048580000}"/>
    <cellStyle name="Note 2 9 2 2 4 2 2" xfId="35562" xr:uid="{00000000-0005-0000-0000-000049580000}"/>
    <cellStyle name="Note 2 9 2 2 4 3" xfId="29476" xr:uid="{00000000-0005-0000-0000-00004A580000}"/>
    <cellStyle name="Note 2 9 2 2 5" xfId="8152" xr:uid="{00000000-0005-0000-0000-00004B580000}"/>
    <cellStyle name="Note 2 9 2 2 5 2" xfId="14817" xr:uid="{00000000-0005-0000-0000-00004C580000}"/>
    <cellStyle name="Note 2 9 2 2 5 2 2" xfId="20518" xr:uid="{00000000-0005-0000-0000-00004D580000}"/>
    <cellStyle name="Note 2 9 2 2 5 2 2 2" xfId="42241" xr:uid="{00000000-0005-0000-0000-00004E580000}"/>
    <cellStyle name="Note 2 9 2 2 5 3" xfId="20517" xr:uid="{00000000-0005-0000-0000-00004F580000}"/>
    <cellStyle name="Note 2 9 2 2 5 3 2" xfId="42240" xr:uid="{00000000-0005-0000-0000-000050580000}"/>
    <cellStyle name="Note 2 9 2 2 5 4" xfId="31538" xr:uid="{00000000-0005-0000-0000-000051580000}"/>
    <cellStyle name="Note 2 9 2 3" xfId="2337" xr:uid="{00000000-0005-0000-0000-000052580000}"/>
    <cellStyle name="Note 2 9 2 3 2" xfId="6672" xr:uid="{00000000-0005-0000-0000-000053580000}"/>
    <cellStyle name="Note 2 9 2 3 2 2" xfId="13340" xr:uid="{00000000-0005-0000-0000-000054580000}"/>
    <cellStyle name="Note 2 9 2 3 2 2 2" xfId="36144" xr:uid="{00000000-0005-0000-0000-000055580000}"/>
    <cellStyle name="Note 2 9 2 3 2 3" xfId="30058" xr:uid="{00000000-0005-0000-0000-000056580000}"/>
    <cellStyle name="Note 2 9 2 3 3" xfId="8200" xr:uid="{00000000-0005-0000-0000-000057580000}"/>
    <cellStyle name="Note 2 9 2 3 3 2" xfId="14865" xr:uid="{00000000-0005-0000-0000-000058580000}"/>
    <cellStyle name="Note 2 9 2 3 3 2 2" xfId="20520" xr:uid="{00000000-0005-0000-0000-000059580000}"/>
    <cellStyle name="Note 2 9 2 3 3 2 2 2" xfId="42243" xr:uid="{00000000-0005-0000-0000-00005A580000}"/>
    <cellStyle name="Note 2 9 2 3 3 2 3" xfId="37077" xr:uid="{00000000-0005-0000-0000-00005B580000}"/>
    <cellStyle name="Note 2 9 2 3 3 3" xfId="20519" xr:uid="{00000000-0005-0000-0000-00005C580000}"/>
    <cellStyle name="Note 2 9 2 3 3 3 2" xfId="42242" xr:uid="{00000000-0005-0000-0000-00005D580000}"/>
    <cellStyle name="Note 2 9 2 3 3 4" xfId="31586" xr:uid="{00000000-0005-0000-0000-00005E580000}"/>
    <cellStyle name="Note 2 9 2 3 4" xfId="9151" xr:uid="{00000000-0005-0000-0000-00005F580000}"/>
    <cellStyle name="Note 2 9 2 3 4 2" xfId="15812" xr:uid="{00000000-0005-0000-0000-000060580000}"/>
    <cellStyle name="Note 2 9 2 3 4 2 2" xfId="20522" xr:uid="{00000000-0005-0000-0000-000061580000}"/>
    <cellStyle name="Note 2 9 2 3 4 2 2 2" xfId="42245" xr:uid="{00000000-0005-0000-0000-000062580000}"/>
    <cellStyle name="Note 2 9 2 3 4 3" xfId="20521" xr:uid="{00000000-0005-0000-0000-000063580000}"/>
    <cellStyle name="Note 2 9 2 3 4 3 2" xfId="42244" xr:uid="{00000000-0005-0000-0000-000064580000}"/>
    <cellStyle name="Note 2 9 2 3 4 4" xfId="32533" xr:uid="{00000000-0005-0000-0000-000065580000}"/>
    <cellStyle name="Note 2 9 2 4" xfId="4203" xr:uid="{00000000-0005-0000-0000-000066580000}"/>
    <cellStyle name="Note 2 9 2 4 2" xfId="10875" xr:uid="{00000000-0005-0000-0000-000067580000}"/>
    <cellStyle name="Note 2 9 2 4 2 2" xfId="20524" xr:uid="{00000000-0005-0000-0000-000068580000}"/>
    <cellStyle name="Note 2 9 2 4 2 2 2" xfId="42247" xr:uid="{00000000-0005-0000-0000-000069580000}"/>
    <cellStyle name="Note 2 9 2 4 2 3" xfId="34186" xr:uid="{00000000-0005-0000-0000-00006A580000}"/>
    <cellStyle name="Note 2 9 2 4 3" xfId="20523" xr:uid="{00000000-0005-0000-0000-00006B580000}"/>
    <cellStyle name="Note 2 9 2 4 3 2" xfId="42246" xr:uid="{00000000-0005-0000-0000-00006C580000}"/>
    <cellStyle name="Note 2 9 2 4 4" xfId="27592" xr:uid="{00000000-0005-0000-0000-00006D580000}"/>
    <cellStyle name="Note 2 9 2 5" xfId="5674" xr:uid="{00000000-0005-0000-0000-00006E580000}"/>
    <cellStyle name="Note 2 9 2 5 2" xfId="12345" xr:uid="{00000000-0005-0000-0000-00006F580000}"/>
    <cellStyle name="Note 2 9 2 5 2 2" xfId="35169" xr:uid="{00000000-0005-0000-0000-000070580000}"/>
    <cellStyle name="Note 2 9 2 5 3" xfId="29063" xr:uid="{00000000-0005-0000-0000-000071580000}"/>
    <cellStyle name="Note 2 9 2 6" xfId="9252" xr:uid="{00000000-0005-0000-0000-000072580000}"/>
    <cellStyle name="Note 2 9 2 6 2" xfId="15913" xr:uid="{00000000-0005-0000-0000-000073580000}"/>
    <cellStyle name="Note 2 9 2 6 2 2" xfId="20526" xr:uid="{00000000-0005-0000-0000-000074580000}"/>
    <cellStyle name="Note 2 9 2 6 2 2 2" xfId="42249" xr:uid="{00000000-0005-0000-0000-000075580000}"/>
    <cellStyle name="Note 2 9 2 6 3" xfId="20525" xr:uid="{00000000-0005-0000-0000-000076580000}"/>
    <cellStyle name="Note 2 9 2 6 3 2" xfId="42248" xr:uid="{00000000-0005-0000-0000-000077580000}"/>
    <cellStyle name="Note 2 9 2 6 4" xfId="32634" xr:uid="{00000000-0005-0000-0000-000078580000}"/>
    <cellStyle name="Note 2 9 3" xfId="1651" xr:uid="{00000000-0005-0000-0000-000079580000}"/>
    <cellStyle name="Note 2 9 3 2" xfId="2107" xr:uid="{00000000-0005-0000-0000-00007A580000}"/>
    <cellStyle name="Note 2 9 3 2 2" xfId="2971" xr:uid="{00000000-0005-0000-0000-00007B580000}"/>
    <cellStyle name="Note 2 9 3 2 2 2" xfId="7055" xr:uid="{00000000-0005-0000-0000-00007C580000}"/>
    <cellStyle name="Note 2 9 3 2 2 2 2" xfId="13723" xr:uid="{00000000-0005-0000-0000-00007D580000}"/>
    <cellStyle name="Note 2 9 3 2 2 2 2 2" xfId="36527" xr:uid="{00000000-0005-0000-0000-00007E580000}"/>
    <cellStyle name="Note 2 9 3 2 2 2 3" xfId="30441" xr:uid="{00000000-0005-0000-0000-00007F580000}"/>
    <cellStyle name="Note 2 9 3 2 2 3" xfId="8583" xr:uid="{00000000-0005-0000-0000-000080580000}"/>
    <cellStyle name="Note 2 9 3 2 2 3 2" xfId="15247" xr:uid="{00000000-0005-0000-0000-000081580000}"/>
    <cellStyle name="Note 2 9 3 2 2 3 2 2" xfId="20528" xr:uid="{00000000-0005-0000-0000-000082580000}"/>
    <cellStyle name="Note 2 9 3 2 2 3 2 2 2" xfId="42251" xr:uid="{00000000-0005-0000-0000-000083580000}"/>
    <cellStyle name="Note 2 9 3 2 2 3 2 3" xfId="37459" xr:uid="{00000000-0005-0000-0000-000084580000}"/>
    <cellStyle name="Note 2 9 3 2 2 3 3" xfId="20527" xr:uid="{00000000-0005-0000-0000-000085580000}"/>
    <cellStyle name="Note 2 9 3 2 2 3 3 2" xfId="42250" xr:uid="{00000000-0005-0000-0000-000086580000}"/>
    <cellStyle name="Note 2 9 3 2 2 3 4" xfId="31968" xr:uid="{00000000-0005-0000-0000-000087580000}"/>
    <cellStyle name="Note 2 9 3 2 2 4" xfId="5198" xr:uid="{00000000-0005-0000-0000-000088580000}"/>
    <cellStyle name="Note 2 9 3 2 2 4 2" xfId="11869" xr:uid="{00000000-0005-0000-0000-000089580000}"/>
    <cellStyle name="Note 2 9 3 2 2 4 2 2" xfId="20530" xr:uid="{00000000-0005-0000-0000-00008A580000}"/>
    <cellStyle name="Note 2 9 3 2 2 4 2 2 2" xfId="42253" xr:uid="{00000000-0005-0000-0000-00008B580000}"/>
    <cellStyle name="Note 2 9 3 2 2 4 3" xfId="20529" xr:uid="{00000000-0005-0000-0000-00008C580000}"/>
    <cellStyle name="Note 2 9 3 2 2 4 3 2" xfId="42252" xr:uid="{00000000-0005-0000-0000-00008D580000}"/>
    <cellStyle name="Note 2 9 3 2 2 4 4" xfId="28587" xr:uid="{00000000-0005-0000-0000-00008E580000}"/>
    <cellStyle name="Note 2 9 3 2 3" xfId="4206" xr:uid="{00000000-0005-0000-0000-00008F580000}"/>
    <cellStyle name="Note 2 9 3 2 3 2" xfId="10878" xr:uid="{00000000-0005-0000-0000-000090580000}"/>
    <cellStyle name="Note 2 9 3 2 3 2 2" xfId="20532" xr:uid="{00000000-0005-0000-0000-000091580000}"/>
    <cellStyle name="Note 2 9 3 2 3 2 2 2" xfId="42255" xr:uid="{00000000-0005-0000-0000-000092580000}"/>
    <cellStyle name="Note 2 9 3 2 3 2 3" xfId="34189" xr:uid="{00000000-0005-0000-0000-000093580000}"/>
    <cellStyle name="Note 2 9 3 2 3 3" xfId="20531" xr:uid="{00000000-0005-0000-0000-000094580000}"/>
    <cellStyle name="Note 2 9 3 2 3 3 2" xfId="42254" xr:uid="{00000000-0005-0000-0000-000095580000}"/>
    <cellStyle name="Note 2 9 3 2 3 4" xfId="27595" xr:uid="{00000000-0005-0000-0000-000096580000}"/>
    <cellStyle name="Note 2 9 3 2 4" xfId="6089" xr:uid="{00000000-0005-0000-0000-000097580000}"/>
    <cellStyle name="Note 2 9 3 2 4 2" xfId="12760" xr:uid="{00000000-0005-0000-0000-000098580000}"/>
    <cellStyle name="Note 2 9 3 2 4 2 2" xfId="35564" xr:uid="{00000000-0005-0000-0000-000099580000}"/>
    <cellStyle name="Note 2 9 3 2 4 3" xfId="29478" xr:uid="{00000000-0005-0000-0000-00009A580000}"/>
    <cellStyle name="Note 2 9 3 2 5" xfId="8060" xr:uid="{00000000-0005-0000-0000-00009B580000}"/>
    <cellStyle name="Note 2 9 3 2 5 2" xfId="14725" xr:uid="{00000000-0005-0000-0000-00009C580000}"/>
    <cellStyle name="Note 2 9 3 2 5 2 2" xfId="20534" xr:uid="{00000000-0005-0000-0000-00009D580000}"/>
    <cellStyle name="Note 2 9 3 2 5 2 2 2" xfId="42257" xr:uid="{00000000-0005-0000-0000-00009E580000}"/>
    <cellStyle name="Note 2 9 3 2 5 3" xfId="20533" xr:uid="{00000000-0005-0000-0000-00009F580000}"/>
    <cellStyle name="Note 2 9 3 2 5 3 2" xfId="42256" xr:uid="{00000000-0005-0000-0000-0000A0580000}"/>
    <cellStyle name="Note 2 9 3 2 5 4" xfId="31446" xr:uid="{00000000-0005-0000-0000-0000A1580000}"/>
    <cellStyle name="Note 2 9 3 3" xfId="2515" xr:uid="{00000000-0005-0000-0000-0000A2580000}"/>
    <cellStyle name="Note 2 9 3 3 2" xfId="7054" xr:uid="{00000000-0005-0000-0000-0000A3580000}"/>
    <cellStyle name="Note 2 9 3 3 2 2" xfId="13722" xr:uid="{00000000-0005-0000-0000-0000A4580000}"/>
    <cellStyle name="Note 2 9 3 3 2 2 2" xfId="36526" xr:uid="{00000000-0005-0000-0000-0000A5580000}"/>
    <cellStyle name="Note 2 9 3 3 2 3" xfId="30440" xr:uid="{00000000-0005-0000-0000-0000A6580000}"/>
    <cellStyle name="Note 2 9 3 3 3" xfId="8582" xr:uid="{00000000-0005-0000-0000-0000A7580000}"/>
    <cellStyle name="Note 2 9 3 3 3 2" xfId="15246" xr:uid="{00000000-0005-0000-0000-0000A8580000}"/>
    <cellStyle name="Note 2 9 3 3 3 2 2" xfId="20536" xr:uid="{00000000-0005-0000-0000-0000A9580000}"/>
    <cellStyle name="Note 2 9 3 3 3 2 2 2" xfId="42259" xr:uid="{00000000-0005-0000-0000-0000AA580000}"/>
    <cellStyle name="Note 2 9 3 3 3 2 3" xfId="37458" xr:uid="{00000000-0005-0000-0000-0000AB580000}"/>
    <cellStyle name="Note 2 9 3 3 3 3" xfId="20535" xr:uid="{00000000-0005-0000-0000-0000AC580000}"/>
    <cellStyle name="Note 2 9 3 3 3 3 2" xfId="42258" xr:uid="{00000000-0005-0000-0000-0000AD580000}"/>
    <cellStyle name="Note 2 9 3 3 3 4" xfId="31967" xr:uid="{00000000-0005-0000-0000-0000AE580000}"/>
    <cellStyle name="Note 2 9 3 3 4" xfId="9026" xr:uid="{00000000-0005-0000-0000-0000AF580000}"/>
    <cellStyle name="Note 2 9 3 3 4 2" xfId="15687" xr:uid="{00000000-0005-0000-0000-0000B0580000}"/>
    <cellStyle name="Note 2 9 3 3 4 2 2" xfId="20538" xr:uid="{00000000-0005-0000-0000-0000B1580000}"/>
    <cellStyle name="Note 2 9 3 3 4 2 2 2" xfId="42261" xr:uid="{00000000-0005-0000-0000-0000B2580000}"/>
    <cellStyle name="Note 2 9 3 3 4 3" xfId="20537" xr:uid="{00000000-0005-0000-0000-0000B3580000}"/>
    <cellStyle name="Note 2 9 3 3 4 3 2" xfId="42260" xr:uid="{00000000-0005-0000-0000-0000B4580000}"/>
    <cellStyle name="Note 2 9 3 3 4 4" xfId="32408" xr:uid="{00000000-0005-0000-0000-0000B5580000}"/>
    <cellStyle name="Note 2 9 3 4" xfId="4205" xr:uid="{00000000-0005-0000-0000-0000B6580000}"/>
    <cellStyle name="Note 2 9 3 4 2" xfId="10877" xr:uid="{00000000-0005-0000-0000-0000B7580000}"/>
    <cellStyle name="Note 2 9 3 4 2 2" xfId="20540" xr:uid="{00000000-0005-0000-0000-0000B8580000}"/>
    <cellStyle name="Note 2 9 3 4 2 2 2" xfId="42263" xr:uid="{00000000-0005-0000-0000-0000B9580000}"/>
    <cellStyle name="Note 2 9 3 4 2 3" xfId="34188" xr:uid="{00000000-0005-0000-0000-0000BA580000}"/>
    <cellStyle name="Note 2 9 3 4 3" xfId="20539" xr:uid="{00000000-0005-0000-0000-0000BB580000}"/>
    <cellStyle name="Note 2 9 3 4 3 2" xfId="42262" xr:uid="{00000000-0005-0000-0000-0000BC580000}"/>
    <cellStyle name="Note 2 9 3 4 4" xfId="27594" xr:uid="{00000000-0005-0000-0000-0000BD580000}"/>
    <cellStyle name="Note 2 9 3 5" xfId="6088" xr:uid="{00000000-0005-0000-0000-0000BE580000}"/>
    <cellStyle name="Note 2 9 3 5 2" xfId="12759" xr:uid="{00000000-0005-0000-0000-0000BF580000}"/>
    <cellStyle name="Note 2 9 3 5 2 2" xfId="35563" xr:uid="{00000000-0005-0000-0000-0000C0580000}"/>
    <cellStyle name="Note 2 9 3 5 3" xfId="29477" xr:uid="{00000000-0005-0000-0000-0000C1580000}"/>
    <cellStyle name="Note 2 9 3 6" xfId="7736" xr:uid="{00000000-0005-0000-0000-0000C2580000}"/>
    <cellStyle name="Note 2 9 3 6 2" xfId="14401" xr:uid="{00000000-0005-0000-0000-0000C3580000}"/>
    <cellStyle name="Note 2 9 3 6 2 2" xfId="20542" xr:uid="{00000000-0005-0000-0000-0000C4580000}"/>
    <cellStyle name="Note 2 9 3 6 2 2 2" xfId="42265" xr:uid="{00000000-0005-0000-0000-0000C5580000}"/>
    <cellStyle name="Note 2 9 3 6 3" xfId="20541" xr:uid="{00000000-0005-0000-0000-0000C6580000}"/>
    <cellStyle name="Note 2 9 3 6 3 2" xfId="42264" xr:uid="{00000000-0005-0000-0000-0000C7580000}"/>
    <cellStyle name="Note 2 9 3 6 4" xfId="31122" xr:uid="{00000000-0005-0000-0000-0000C8580000}"/>
    <cellStyle name="Note 2 9 4" xfId="1817" xr:uid="{00000000-0005-0000-0000-0000C9580000}"/>
    <cellStyle name="Note 2 9 4 2" xfId="2681" xr:uid="{00000000-0005-0000-0000-0000CA580000}"/>
    <cellStyle name="Note 2 9 4 2 2" xfId="7056" xr:uid="{00000000-0005-0000-0000-0000CB580000}"/>
    <cellStyle name="Note 2 9 4 2 2 2" xfId="13724" xr:uid="{00000000-0005-0000-0000-0000CC580000}"/>
    <cellStyle name="Note 2 9 4 2 2 2 2" xfId="36528" xr:uid="{00000000-0005-0000-0000-0000CD580000}"/>
    <cellStyle name="Note 2 9 4 2 2 3" xfId="30442" xr:uid="{00000000-0005-0000-0000-0000CE580000}"/>
    <cellStyle name="Note 2 9 4 2 3" xfId="8584" xr:uid="{00000000-0005-0000-0000-0000CF580000}"/>
    <cellStyle name="Note 2 9 4 2 3 2" xfId="15248" xr:uid="{00000000-0005-0000-0000-0000D0580000}"/>
    <cellStyle name="Note 2 9 4 2 3 2 2" xfId="20544" xr:uid="{00000000-0005-0000-0000-0000D1580000}"/>
    <cellStyle name="Note 2 9 4 2 3 2 2 2" xfId="42267" xr:uid="{00000000-0005-0000-0000-0000D2580000}"/>
    <cellStyle name="Note 2 9 4 2 3 2 3" xfId="37460" xr:uid="{00000000-0005-0000-0000-0000D3580000}"/>
    <cellStyle name="Note 2 9 4 2 3 3" xfId="20543" xr:uid="{00000000-0005-0000-0000-0000D4580000}"/>
    <cellStyle name="Note 2 9 4 2 3 3 2" xfId="42266" xr:uid="{00000000-0005-0000-0000-0000D5580000}"/>
    <cellStyle name="Note 2 9 4 2 3 4" xfId="31969" xr:uid="{00000000-0005-0000-0000-0000D6580000}"/>
    <cellStyle name="Note 2 9 4 2 4" xfId="5182" xr:uid="{00000000-0005-0000-0000-0000D7580000}"/>
    <cellStyle name="Note 2 9 4 2 4 2" xfId="11853" xr:uid="{00000000-0005-0000-0000-0000D8580000}"/>
    <cellStyle name="Note 2 9 4 2 4 2 2" xfId="20546" xr:uid="{00000000-0005-0000-0000-0000D9580000}"/>
    <cellStyle name="Note 2 9 4 2 4 2 2 2" xfId="42269" xr:uid="{00000000-0005-0000-0000-0000DA580000}"/>
    <cellStyle name="Note 2 9 4 2 4 3" xfId="20545" xr:uid="{00000000-0005-0000-0000-0000DB580000}"/>
    <cellStyle name="Note 2 9 4 2 4 3 2" xfId="42268" xr:uid="{00000000-0005-0000-0000-0000DC580000}"/>
    <cellStyle name="Note 2 9 4 2 4 4" xfId="28571" xr:uid="{00000000-0005-0000-0000-0000DD580000}"/>
    <cellStyle name="Note 2 9 4 3" xfId="4207" xr:uid="{00000000-0005-0000-0000-0000DE580000}"/>
    <cellStyle name="Note 2 9 4 3 2" xfId="10879" xr:uid="{00000000-0005-0000-0000-0000DF580000}"/>
    <cellStyle name="Note 2 9 4 3 2 2" xfId="20548" xr:uid="{00000000-0005-0000-0000-0000E0580000}"/>
    <cellStyle name="Note 2 9 4 3 2 2 2" xfId="42271" xr:uid="{00000000-0005-0000-0000-0000E1580000}"/>
    <cellStyle name="Note 2 9 4 3 2 3" xfId="34190" xr:uid="{00000000-0005-0000-0000-0000E2580000}"/>
    <cellStyle name="Note 2 9 4 3 3" xfId="20547" xr:uid="{00000000-0005-0000-0000-0000E3580000}"/>
    <cellStyle name="Note 2 9 4 3 3 2" xfId="42270" xr:uid="{00000000-0005-0000-0000-0000E4580000}"/>
    <cellStyle name="Note 2 9 4 3 4" xfId="27596" xr:uid="{00000000-0005-0000-0000-0000E5580000}"/>
    <cellStyle name="Note 2 9 4 4" xfId="6090" xr:uid="{00000000-0005-0000-0000-0000E6580000}"/>
    <cellStyle name="Note 2 9 4 4 2" xfId="12761" xr:uid="{00000000-0005-0000-0000-0000E7580000}"/>
    <cellStyle name="Note 2 9 4 4 2 2" xfId="35565" xr:uid="{00000000-0005-0000-0000-0000E8580000}"/>
    <cellStyle name="Note 2 9 4 4 3" xfId="29479" xr:uid="{00000000-0005-0000-0000-0000E9580000}"/>
    <cellStyle name="Note 2 9 4 5" xfId="7670" xr:uid="{00000000-0005-0000-0000-0000EA580000}"/>
    <cellStyle name="Note 2 9 4 5 2" xfId="14335" xr:uid="{00000000-0005-0000-0000-0000EB580000}"/>
    <cellStyle name="Note 2 9 4 5 2 2" xfId="20550" xr:uid="{00000000-0005-0000-0000-0000EC580000}"/>
    <cellStyle name="Note 2 9 4 5 2 2 2" xfId="42273" xr:uid="{00000000-0005-0000-0000-0000ED580000}"/>
    <cellStyle name="Note 2 9 4 5 3" xfId="20549" xr:uid="{00000000-0005-0000-0000-0000EE580000}"/>
    <cellStyle name="Note 2 9 4 5 3 2" xfId="42272" xr:uid="{00000000-0005-0000-0000-0000EF580000}"/>
    <cellStyle name="Note 2 9 4 5 4" xfId="31056" xr:uid="{00000000-0005-0000-0000-0000F0580000}"/>
    <cellStyle name="Note 2 9 5" xfId="1324" xr:uid="{00000000-0005-0000-0000-0000F1580000}"/>
    <cellStyle name="Note 2 9 5 2" xfId="6566" xr:uid="{00000000-0005-0000-0000-0000F2580000}"/>
    <cellStyle name="Note 2 9 5 2 2" xfId="13234" xr:uid="{00000000-0005-0000-0000-0000F3580000}"/>
    <cellStyle name="Note 2 9 5 2 2 2" xfId="36038" xr:uid="{00000000-0005-0000-0000-0000F4580000}"/>
    <cellStyle name="Note 2 9 5 2 3" xfId="29952" xr:uid="{00000000-0005-0000-0000-0000F5580000}"/>
    <cellStyle name="Note 2 9 5 3" xfId="8094" xr:uid="{00000000-0005-0000-0000-0000F6580000}"/>
    <cellStyle name="Note 2 9 5 3 2" xfId="14759" xr:uid="{00000000-0005-0000-0000-0000F7580000}"/>
    <cellStyle name="Note 2 9 5 3 2 2" xfId="20552" xr:uid="{00000000-0005-0000-0000-0000F8580000}"/>
    <cellStyle name="Note 2 9 5 3 2 2 2" xfId="42275" xr:uid="{00000000-0005-0000-0000-0000F9580000}"/>
    <cellStyle name="Note 2 9 5 3 2 3" xfId="36978" xr:uid="{00000000-0005-0000-0000-0000FA580000}"/>
    <cellStyle name="Note 2 9 5 3 3" xfId="20551" xr:uid="{00000000-0005-0000-0000-0000FB580000}"/>
    <cellStyle name="Note 2 9 5 3 3 2" xfId="42274" xr:uid="{00000000-0005-0000-0000-0000FC580000}"/>
    <cellStyle name="Note 2 9 5 3 4" xfId="31480" xr:uid="{00000000-0005-0000-0000-0000FD580000}"/>
    <cellStyle name="Note 2 9 5 4" xfId="7861" xr:uid="{00000000-0005-0000-0000-0000FE580000}"/>
    <cellStyle name="Note 2 9 5 4 2" xfId="14526" xr:uid="{00000000-0005-0000-0000-0000FF580000}"/>
    <cellStyle name="Note 2 9 5 4 2 2" xfId="20554" xr:uid="{00000000-0005-0000-0000-000000590000}"/>
    <cellStyle name="Note 2 9 5 4 2 2 2" xfId="42277" xr:uid="{00000000-0005-0000-0000-000001590000}"/>
    <cellStyle name="Note 2 9 5 4 3" xfId="20553" xr:uid="{00000000-0005-0000-0000-000002590000}"/>
    <cellStyle name="Note 2 9 5 4 3 2" xfId="42276" xr:uid="{00000000-0005-0000-0000-000003590000}"/>
    <cellStyle name="Note 2 9 5 4 4" xfId="31247" xr:uid="{00000000-0005-0000-0000-000004590000}"/>
    <cellStyle name="Note 2 9 6" xfId="1207" xr:uid="{00000000-0005-0000-0000-000005590000}"/>
    <cellStyle name="Note 2 9 6 2" xfId="9513" xr:uid="{00000000-0005-0000-0000-000006590000}"/>
    <cellStyle name="Note 2 9 6 2 2" xfId="20556" xr:uid="{00000000-0005-0000-0000-000007590000}"/>
    <cellStyle name="Note 2 9 6 2 2 2" xfId="42279" xr:uid="{00000000-0005-0000-0000-000008590000}"/>
    <cellStyle name="Note 2 9 6 2 3" xfId="32896" xr:uid="{00000000-0005-0000-0000-000009590000}"/>
    <cellStyle name="Note 2 9 6 3" xfId="20555" xr:uid="{00000000-0005-0000-0000-00000A590000}"/>
    <cellStyle name="Note 2 9 6 3 2" xfId="42278" xr:uid="{00000000-0005-0000-0000-00000B590000}"/>
    <cellStyle name="Note 2 9 7" xfId="1112" xr:uid="{00000000-0005-0000-0000-00000C590000}"/>
    <cellStyle name="Note 2 9 7 2" xfId="9431" xr:uid="{00000000-0005-0000-0000-00000D590000}"/>
    <cellStyle name="Note 2 9 7 2 2" xfId="20558" xr:uid="{00000000-0005-0000-0000-00000E590000}"/>
    <cellStyle name="Note 2 9 7 2 2 2" xfId="42281" xr:uid="{00000000-0005-0000-0000-00000F590000}"/>
    <cellStyle name="Note 2 9 7 2 3" xfId="32813" xr:uid="{00000000-0005-0000-0000-000010590000}"/>
    <cellStyle name="Note 2 9 7 3" xfId="20557" xr:uid="{00000000-0005-0000-0000-000011590000}"/>
    <cellStyle name="Note 2 9 7 3 2" xfId="42280" xr:uid="{00000000-0005-0000-0000-000012590000}"/>
    <cellStyle name="Note 2 9 8" xfId="4202" xr:uid="{00000000-0005-0000-0000-000013590000}"/>
    <cellStyle name="Note 2 9 8 2" xfId="10874" xr:uid="{00000000-0005-0000-0000-000014590000}"/>
    <cellStyle name="Note 2 9 8 2 2" xfId="20560" xr:uid="{00000000-0005-0000-0000-000015590000}"/>
    <cellStyle name="Note 2 9 8 2 2 2" xfId="42283" xr:uid="{00000000-0005-0000-0000-000016590000}"/>
    <cellStyle name="Note 2 9 8 2 3" xfId="34185" xr:uid="{00000000-0005-0000-0000-000017590000}"/>
    <cellStyle name="Note 2 9 8 3" xfId="20559" xr:uid="{00000000-0005-0000-0000-000018590000}"/>
    <cellStyle name="Note 2 9 8 3 2" xfId="42282" xr:uid="{00000000-0005-0000-0000-000019590000}"/>
    <cellStyle name="Note 2 9 8 4" xfId="27591" xr:uid="{00000000-0005-0000-0000-00001A590000}"/>
    <cellStyle name="Note 2 9 9" xfId="5526" xr:uid="{00000000-0005-0000-0000-00001B590000}"/>
    <cellStyle name="Note 2 9 9 2" xfId="12197" xr:uid="{00000000-0005-0000-0000-00001C590000}"/>
    <cellStyle name="Note 2 9 9 2 2" xfId="35044" xr:uid="{00000000-0005-0000-0000-00001D590000}"/>
    <cellStyle name="Note 2 9 9 3" xfId="28915" xr:uid="{00000000-0005-0000-0000-00001E590000}"/>
    <cellStyle name="Note 2_Hepatitis" xfId="611" xr:uid="{00000000-0005-0000-0000-00001F590000}"/>
    <cellStyle name="Note 3" xfId="277" xr:uid="{00000000-0005-0000-0000-000020590000}"/>
    <cellStyle name="Note 3 10" xfId="1078" xr:uid="{00000000-0005-0000-0000-000021590000}"/>
    <cellStyle name="Note 3 10 2" xfId="2007" xr:uid="{00000000-0005-0000-0000-000022590000}"/>
    <cellStyle name="Note 3 10 2 2" xfId="2871" xr:uid="{00000000-0005-0000-0000-000023590000}"/>
    <cellStyle name="Note 3 10 2 2 2" xfId="7058" xr:uid="{00000000-0005-0000-0000-000024590000}"/>
    <cellStyle name="Note 3 10 2 2 2 2" xfId="13726" xr:uid="{00000000-0005-0000-0000-000025590000}"/>
    <cellStyle name="Note 3 10 2 2 2 2 2" xfId="36530" xr:uid="{00000000-0005-0000-0000-000026590000}"/>
    <cellStyle name="Note 3 10 2 2 2 3" xfId="30444" xr:uid="{00000000-0005-0000-0000-000027590000}"/>
    <cellStyle name="Note 3 10 2 2 3" xfId="8586" xr:uid="{00000000-0005-0000-0000-000028590000}"/>
    <cellStyle name="Note 3 10 2 2 3 2" xfId="15250" xr:uid="{00000000-0005-0000-0000-000029590000}"/>
    <cellStyle name="Note 3 10 2 2 3 2 2" xfId="20562" xr:uid="{00000000-0005-0000-0000-00002A590000}"/>
    <cellStyle name="Note 3 10 2 2 3 2 2 2" xfId="42285" xr:uid="{00000000-0005-0000-0000-00002B590000}"/>
    <cellStyle name="Note 3 10 2 2 3 2 3" xfId="37462" xr:uid="{00000000-0005-0000-0000-00002C590000}"/>
    <cellStyle name="Note 3 10 2 2 3 3" xfId="20561" xr:uid="{00000000-0005-0000-0000-00002D590000}"/>
    <cellStyle name="Note 3 10 2 2 3 3 2" xfId="42284" xr:uid="{00000000-0005-0000-0000-00002E590000}"/>
    <cellStyle name="Note 3 10 2 2 3 4" xfId="31971" xr:uid="{00000000-0005-0000-0000-00002F590000}"/>
    <cellStyle name="Note 3 10 2 2 4" xfId="9024" xr:uid="{00000000-0005-0000-0000-000030590000}"/>
    <cellStyle name="Note 3 10 2 2 4 2" xfId="15685" xr:uid="{00000000-0005-0000-0000-000031590000}"/>
    <cellStyle name="Note 3 10 2 2 4 2 2" xfId="20564" xr:uid="{00000000-0005-0000-0000-000032590000}"/>
    <cellStyle name="Note 3 10 2 2 4 2 2 2" xfId="42287" xr:uid="{00000000-0005-0000-0000-000033590000}"/>
    <cellStyle name="Note 3 10 2 2 4 3" xfId="20563" xr:uid="{00000000-0005-0000-0000-000034590000}"/>
    <cellStyle name="Note 3 10 2 2 4 3 2" xfId="42286" xr:uid="{00000000-0005-0000-0000-000035590000}"/>
    <cellStyle name="Note 3 10 2 2 4 4" xfId="32406" xr:uid="{00000000-0005-0000-0000-000036590000}"/>
    <cellStyle name="Note 3 10 2 3" xfId="4209" xr:uid="{00000000-0005-0000-0000-000037590000}"/>
    <cellStyle name="Note 3 10 2 3 2" xfId="10881" xr:uid="{00000000-0005-0000-0000-000038590000}"/>
    <cellStyle name="Note 3 10 2 3 2 2" xfId="20566" xr:uid="{00000000-0005-0000-0000-000039590000}"/>
    <cellStyle name="Note 3 10 2 3 2 2 2" xfId="42289" xr:uid="{00000000-0005-0000-0000-00003A590000}"/>
    <cellStyle name="Note 3 10 2 3 2 3" xfId="34192" xr:uid="{00000000-0005-0000-0000-00003B590000}"/>
    <cellStyle name="Note 3 10 2 3 3" xfId="20565" xr:uid="{00000000-0005-0000-0000-00003C590000}"/>
    <cellStyle name="Note 3 10 2 3 3 2" xfId="42288" xr:uid="{00000000-0005-0000-0000-00003D590000}"/>
    <cellStyle name="Note 3 10 2 3 4" xfId="27598" xr:uid="{00000000-0005-0000-0000-00003E590000}"/>
    <cellStyle name="Note 3 10 2 4" xfId="6092" xr:uid="{00000000-0005-0000-0000-00003F590000}"/>
    <cellStyle name="Note 3 10 2 4 2" xfId="12763" xr:uid="{00000000-0005-0000-0000-000040590000}"/>
    <cellStyle name="Note 3 10 2 4 2 2" xfId="35567" xr:uid="{00000000-0005-0000-0000-000041590000}"/>
    <cellStyle name="Note 3 10 2 4 3" xfId="29481" xr:uid="{00000000-0005-0000-0000-000042590000}"/>
    <cellStyle name="Note 3 10 2 5" xfId="7738" xr:uid="{00000000-0005-0000-0000-000043590000}"/>
    <cellStyle name="Note 3 10 2 5 2" xfId="14403" xr:uid="{00000000-0005-0000-0000-000044590000}"/>
    <cellStyle name="Note 3 10 2 5 2 2" xfId="20568" xr:uid="{00000000-0005-0000-0000-000045590000}"/>
    <cellStyle name="Note 3 10 2 5 2 2 2" xfId="42291" xr:uid="{00000000-0005-0000-0000-000046590000}"/>
    <cellStyle name="Note 3 10 2 5 3" xfId="20567" xr:uid="{00000000-0005-0000-0000-000047590000}"/>
    <cellStyle name="Note 3 10 2 5 3 2" xfId="42290" xr:uid="{00000000-0005-0000-0000-000048590000}"/>
    <cellStyle name="Note 3 10 2 5 4" xfId="31124" xr:uid="{00000000-0005-0000-0000-000049590000}"/>
    <cellStyle name="Note 3 10 3" xfId="2415" xr:uid="{00000000-0005-0000-0000-00004A590000}"/>
    <cellStyle name="Note 3 10 3 2" xfId="7057" xr:uid="{00000000-0005-0000-0000-00004B590000}"/>
    <cellStyle name="Note 3 10 3 2 2" xfId="13725" xr:uid="{00000000-0005-0000-0000-00004C590000}"/>
    <cellStyle name="Note 3 10 3 2 2 2" xfId="36529" xr:uid="{00000000-0005-0000-0000-00004D590000}"/>
    <cellStyle name="Note 3 10 3 2 3" xfId="30443" xr:uid="{00000000-0005-0000-0000-00004E590000}"/>
    <cellStyle name="Note 3 10 3 3" xfId="8585" xr:uid="{00000000-0005-0000-0000-00004F590000}"/>
    <cellStyle name="Note 3 10 3 3 2" xfId="15249" xr:uid="{00000000-0005-0000-0000-000050590000}"/>
    <cellStyle name="Note 3 10 3 3 2 2" xfId="20570" xr:uid="{00000000-0005-0000-0000-000051590000}"/>
    <cellStyle name="Note 3 10 3 3 2 2 2" xfId="42293" xr:uid="{00000000-0005-0000-0000-000052590000}"/>
    <cellStyle name="Note 3 10 3 3 2 3" xfId="37461" xr:uid="{00000000-0005-0000-0000-000053590000}"/>
    <cellStyle name="Note 3 10 3 3 3" xfId="20569" xr:uid="{00000000-0005-0000-0000-000054590000}"/>
    <cellStyle name="Note 3 10 3 3 3 2" xfId="42292" xr:uid="{00000000-0005-0000-0000-000055590000}"/>
    <cellStyle name="Note 3 10 3 3 4" xfId="31970" xr:uid="{00000000-0005-0000-0000-000056590000}"/>
    <cellStyle name="Note 3 10 3 4" xfId="8944" xr:uid="{00000000-0005-0000-0000-000057590000}"/>
    <cellStyle name="Note 3 10 3 4 2" xfId="15605" xr:uid="{00000000-0005-0000-0000-000058590000}"/>
    <cellStyle name="Note 3 10 3 4 2 2" xfId="20572" xr:uid="{00000000-0005-0000-0000-000059590000}"/>
    <cellStyle name="Note 3 10 3 4 2 2 2" xfId="42295" xr:uid="{00000000-0005-0000-0000-00005A590000}"/>
    <cellStyle name="Note 3 10 3 4 3" xfId="20571" xr:uid="{00000000-0005-0000-0000-00005B590000}"/>
    <cellStyle name="Note 3 10 3 4 3 2" xfId="42294" xr:uid="{00000000-0005-0000-0000-00005C590000}"/>
    <cellStyle name="Note 3 10 3 4 4" xfId="32326" xr:uid="{00000000-0005-0000-0000-00005D590000}"/>
    <cellStyle name="Note 3 10 4" xfId="1551" xr:uid="{00000000-0005-0000-0000-00005E590000}"/>
    <cellStyle name="Note 3 10 4 2" xfId="9540" xr:uid="{00000000-0005-0000-0000-00005F590000}"/>
    <cellStyle name="Note 3 10 4 2 2" xfId="20574" xr:uid="{00000000-0005-0000-0000-000060590000}"/>
    <cellStyle name="Note 3 10 4 2 2 2" xfId="42297" xr:uid="{00000000-0005-0000-0000-000061590000}"/>
    <cellStyle name="Note 3 10 4 2 3" xfId="32923" xr:uid="{00000000-0005-0000-0000-000062590000}"/>
    <cellStyle name="Note 3 10 4 3" xfId="20573" xr:uid="{00000000-0005-0000-0000-000063590000}"/>
    <cellStyle name="Note 3 10 4 3 2" xfId="42296" xr:uid="{00000000-0005-0000-0000-000064590000}"/>
    <cellStyle name="Note 3 10 5" xfId="4208" xr:uid="{00000000-0005-0000-0000-000065590000}"/>
    <cellStyle name="Note 3 10 5 2" xfId="10880" xr:uid="{00000000-0005-0000-0000-000066590000}"/>
    <cellStyle name="Note 3 10 5 2 2" xfId="20576" xr:uid="{00000000-0005-0000-0000-000067590000}"/>
    <cellStyle name="Note 3 10 5 2 2 2" xfId="42299" xr:uid="{00000000-0005-0000-0000-000068590000}"/>
    <cellStyle name="Note 3 10 5 2 3" xfId="34191" xr:uid="{00000000-0005-0000-0000-000069590000}"/>
    <cellStyle name="Note 3 10 5 3" xfId="20575" xr:uid="{00000000-0005-0000-0000-00006A590000}"/>
    <cellStyle name="Note 3 10 5 3 2" xfId="42298" xr:uid="{00000000-0005-0000-0000-00006B590000}"/>
    <cellStyle name="Note 3 10 5 4" xfId="27597" xr:uid="{00000000-0005-0000-0000-00006C590000}"/>
    <cellStyle name="Note 3 10 6" xfId="6091" xr:uid="{00000000-0005-0000-0000-00006D590000}"/>
    <cellStyle name="Note 3 10 6 2" xfId="12762" xr:uid="{00000000-0005-0000-0000-00006E590000}"/>
    <cellStyle name="Note 3 10 6 2 2" xfId="35566" xr:uid="{00000000-0005-0000-0000-00006F590000}"/>
    <cellStyle name="Note 3 10 6 3" xfId="29480" xr:uid="{00000000-0005-0000-0000-000070590000}"/>
    <cellStyle name="Note 3 10 7" xfId="7321" xr:uid="{00000000-0005-0000-0000-000071590000}"/>
    <cellStyle name="Note 3 10 7 2" xfId="13986" xr:uid="{00000000-0005-0000-0000-000072590000}"/>
    <cellStyle name="Note 3 10 7 2 2" xfId="20578" xr:uid="{00000000-0005-0000-0000-000073590000}"/>
    <cellStyle name="Note 3 10 7 2 2 2" xfId="42301" xr:uid="{00000000-0005-0000-0000-000074590000}"/>
    <cellStyle name="Note 3 10 7 3" xfId="20577" xr:uid="{00000000-0005-0000-0000-000075590000}"/>
    <cellStyle name="Note 3 10 7 3 2" xfId="42300" xr:uid="{00000000-0005-0000-0000-000076590000}"/>
    <cellStyle name="Note 3 10 7 4" xfId="30707" xr:uid="{00000000-0005-0000-0000-000077590000}"/>
    <cellStyle name="Note 3 11" xfId="1757" xr:uid="{00000000-0005-0000-0000-000078590000}"/>
    <cellStyle name="Note 3 11 2" xfId="2621" xr:uid="{00000000-0005-0000-0000-000079590000}"/>
    <cellStyle name="Note 3 11 2 2" xfId="7059" xr:uid="{00000000-0005-0000-0000-00007A590000}"/>
    <cellStyle name="Note 3 11 2 2 2" xfId="13727" xr:uid="{00000000-0005-0000-0000-00007B590000}"/>
    <cellStyle name="Note 3 11 2 2 2 2" xfId="36531" xr:uid="{00000000-0005-0000-0000-00007C590000}"/>
    <cellStyle name="Note 3 11 2 2 3" xfId="30445" xr:uid="{00000000-0005-0000-0000-00007D590000}"/>
    <cellStyle name="Note 3 11 2 3" xfId="8587" xr:uid="{00000000-0005-0000-0000-00007E590000}"/>
    <cellStyle name="Note 3 11 2 3 2" xfId="15251" xr:uid="{00000000-0005-0000-0000-00007F590000}"/>
    <cellStyle name="Note 3 11 2 3 2 2" xfId="20580" xr:uid="{00000000-0005-0000-0000-000080590000}"/>
    <cellStyle name="Note 3 11 2 3 2 2 2" xfId="42303" xr:uid="{00000000-0005-0000-0000-000081590000}"/>
    <cellStyle name="Note 3 11 2 3 2 3" xfId="37463" xr:uid="{00000000-0005-0000-0000-000082590000}"/>
    <cellStyle name="Note 3 11 2 3 3" xfId="20579" xr:uid="{00000000-0005-0000-0000-000083590000}"/>
    <cellStyle name="Note 3 11 2 3 3 2" xfId="42302" xr:uid="{00000000-0005-0000-0000-000084590000}"/>
    <cellStyle name="Note 3 11 2 3 4" xfId="31972" xr:uid="{00000000-0005-0000-0000-000085590000}"/>
    <cellStyle name="Note 3 11 2 4" xfId="5237" xr:uid="{00000000-0005-0000-0000-000086590000}"/>
    <cellStyle name="Note 3 11 2 4 2" xfId="11908" xr:uid="{00000000-0005-0000-0000-000087590000}"/>
    <cellStyle name="Note 3 11 2 4 2 2" xfId="20582" xr:uid="{00000000-0005-0000-0000-000088590000}"/>
    <cellStyle name="Note 3 11 2 4 2 2 2" xfId="42305" xr:uid="{00000000-0005-0000-0000-000089590000}"/>
    <cellStyle name="Note 3 11 2 4 3" xfId="20581" xr:uid="{00000000-0005-0000-0000-00008A590000}"/>
    <cellStyle name="Note 3 11 2 4 3 2" xfId="42304" xr:uid="{00000000-0005-0000-0000-00008B590000}"/>
    <cellStyle name="Note 3 11 2 4 4" xfId="28626" xr:uid="{00000000-0005-0000-0000-00008C590000}"/>
    <cellStyle name="Note 3 11 3" xfId="4210" xr:uid="{00000000-0005-0000-0000-00008D590000}"/>
    <cellStyle name="Note 3 11 3 2" xfId="10882" xr:uid="{00000000-0005-0000-0000-00008E590000}"/>
    <cellStyle name="Note 3 11 3 2 2" xfId="20584" xr:uid="{00000000-0005-0000-0000-00008F590000}"/>
    <cellStyle name="Note 3 11 3 2 2 2" xfId="42307" xr:uid="{00000000-0005-0000-0000-000090590000}"/>
    <cellStyle name="Note 3 11 3 2 3" xfId="34193" xr:uid="{00000000-0005-0000-0000-000091590000}"/>
    <cellStyle name="Note 3 11 3 3" xfId="20583" xr:uid="{00000000-0005-0000-0000-000092590000}"/>
    <cellStyle name="Note 3 11 3 3 2" xfId="42306" xr:uid="{00000000-0005-0000-0000-000093590000}"/>
    <cellStyle name="Note 3 11 3 4" xfId="27599" xr:uid="{00000000-0005-0000-0000-000094590000}"/>
    <cellStyle name="Note 3 11 4" xfId="6093" xr:uid="{00000000-0005-0000-0000-000095590000}"/>
    <cellStyle name="Note 3 11 4 2" xfId="12764" xr:uid="{00000000-0005-0000-0000-000096590000}"/>
    <cellStyle name="Note 3 11 4 2 2" xfId="35568" xr:uid="{00000000-0005-0000-0000-000097590000}"/>
    <cellStyle name="Note 3 11 4 3" xfId="29482" xr:uid="{00000000-0005-0000-0000-000098590000}"/>
    <cellStyle name="Note 3 11 5" xfId="7431" xr:uid="{00000000-0005-0000-0000-000099590000}"/>
    <cellStyle name="Note 3 11 5 2" xfId="14096" xr:uid="{00000000-0005-0000-0000-00009A590000}"/>
    <cellStyle name="Note 3 11 5 2 2" xfId="20586" xr:uid="{00000000-0005-0000-0000-00009B590000}"/>
    <cellStyle name="Note 3 11 5 2 2 2" xfId="42309" xr:uid="{00000000-0005-0000-0000-00009C590000}"/>
    <cellStyle name="Note 3 11 5 3" xfId="20585" xr:uid="{00000000-0005-0000-0000-00009D590000}"/>
    <cellStyle name="Note 3 11 5 3 2" xfId="42308" xr:uid="{00000000-0005-0000-0000-00009E590000}"/>
    <cellStyle name="Note 3 11 5 4" xfId="30817" xr:uid="{00000000-0005-0000-0000-00009F590000}"/>
    <cellStyle name="Note 3 12" xfId="1282" xr:uid="{00000000-0005-0000-0000-0000A0590000}"/>
    <cellStyle name="Note 3 12 2" xfId="3734" xr:uid="{00000000-0005-0000-0000-0000A1590000}"/>
    <cellStyle name="Note 3 12 2 2" xfId="10412" xr:uid="{00000000-0005-0000-0000-0000A2590000}"/>
    <cellStyle name="Note 3 12 2 2 2" xfId="20588" xr:uid="{00000000-0005-0000-0000-0000A3590000}"/>
    <cellStyle name="Note 3 12 2 2 2 2" xfId="42311" xr:uid="{00000000-0005-0000-0000-0000A4590000}"/>
    <cellStyle name="Note 3 12 2 2 3" xfId="33723" xr:uid="{00000000-0005-0000-0000-0000A5590000}"/>
    <cellStyle name="Note 3 12 2 3" xfId="20587" xr:uid="{00000000-0005-0000-0000-0000A6590000}"/>
    <cellStyle name="Note 3 12 2 3 2" xfId="42310" xr:uid="{00000000-0005-0000-0000-0000A7590000}"/>
    <cellStyle name="Note 3 12 2 4" xfId="27129" xr:uid="{00000000-0005-0000-0000-0000A8590000}"/>
    <cellStyle name="Note 3 12 3" xfId="6468" xr:uid="{00000000-0005-0000-0000-0000A9590000}"/>
    <cellStyle name="Note 3 12 3 2" xfId="13136" xr:uid="{00000000-0005-0000-0000-0000AA590000}"/>
    <cellStyle name="Note 3 12 3 2 2" xfId="35940" xr:uid="{00000000-0005-0000-0000-0000AB590000}"/>
    <cellStyle name="Note 3 12 3 3" xfId="29854" xr:uid="{00000000-0005-0000-0000-0000AC590000}"/>
    <cellStyle name="Note 3 12 4" xfId="5948" xr:uid="{00000000-0005-0000-0000-0000AD590000}"/>
    <cellStyle name="Note 3 12 4 2" xfId="12619" xr:uid="{00000000-0005-0000-0000-0000AE590000}"/>
    <cellStyle name="Note 3 12 4 2 2" xfId="20590" xr:uid="{00000000-0005-0000-0000-0000AF590000}"/>
    <cellStyle name="Note 3 12 4 2 2 2" xfId="42313" xr:uid="{00000000-0005-0000-0000-0000B0590000}"/>
    <cellStyle name="Note 3 12 4 3" xfId="20589" xr:uid="{00000000-0005-0000-0000-0000B1590000}"/>
    <cellStyle name="Note 3 12 4 3 2" xfId="42312" xr:uid="{00000000-0005-0000-0000-0000B2590000}"/>
    <cellStyle name="Note 3 12 4 4" xfId="29337" xr:uid="{00000000-0005-0000-0000-0000B3590000}"/>
    <cellStyle name="Note 3 13" xfId="3082" xr:uid="{00000000-0005-0000-0000-0000B4590000}"/>
    <cellStyle name="Note 3 13 2" xfId="9767" xr:uid="{00000000-0005-0000-0000-0000B5590000}"/>
    <cellStyle name="Note 3 13 2 2" xfId="20592" xr:uid="{00000000-0005-0000-0000-0000B6590000}"/>
    <cellStyle name="Note 3 13 2 2 2" xfId="42315" xr:uid="{00000000-0005-0000-0000-0000B7590000}"/>
    <cellStyle name="Note 3 13 2 3" xfId="33150" xr:uid="{00000000-0005-0000-0000-0000B8590000}"/>
    <cellStyle name="Note 3 13 3" xfId="20591" xr:uid="{00000000-0005-0000-0000-0000B9590000}"/>
    <cellStyle name="Note 3 13 3 2" xfId="42314" xr:uid="{00000000-0005-0000-0000-0000BA590000}"/>
    <cellStyle name="Note 3 14" xfId="3107" xr:uid="{00000000-0005-0000-0000-0000BB590000}"/>
    <cellStyle name="Note 3 14 2" xfId="9786" xr:uid="{00000000-0005-0000-0000-0000BC590000}"/>
    <cellStyle name="Note 3 14 2 2" xfId="20594" xr:uid="{00000000-0005-0000-0000-0000BD590000}"/>
    <cellStyle name="Note 3 14 2 2 2" xfId="42317" xr:uid="{00000000-0005-0000-0000-0000BE590000}"/>
    <cellStyle name="Note 3 14 2 3" xfId="33169" xr:uid="{00000000-0005-0000-0000-0000BF590000}"/>
    <cellStyle name="Note 3 14 3" xfId="20593" xr:uid="{00000000-0005-0000-0000-0000C0590000}"/>
    <cellStyle name="Note 3 14 3 2" xfId="42316" xr:uid="{00000000-0005-0000-0000-0000C1590000}"/>
    <cellStyle name="Note 3 15" xfId="3130" xr:uid="{00000000-0005-0000-0000-0000C2590000}"/>
    <cellStyle name="Note 3 15 2" xfId="9809" xr:uid="{00000000-0005-0000-0000-0000C3590000}"/>
    <cellStyle name="Note 3 15 2 2" xfId="20596" xr:uid="{00000000-0005-0000-0000-0000C4590000}"/>
    <cellStyle name="Note 3 15 2 2 2" xfId="42319" xr:uid="{00000000-0005-0000-0000-0000C5590000}"/>
    <cellStyle name="Note 3 15 2 3" xfId="33192" xr:uid="{00000000-0005-0000-0000-0000C6590000}"/>
    <cellStyle name="Note 3 15 3" xfId="20595" xr:uid="{00000000-0005-0000-0000-0000C7590000}"/>
    <cellStyle name="Note 3 15 3 2" xfId="42318" xr:uid="{00000000-0005-0000-0000-0000C8590000}"/>
    <cellStyle name="Note 3 16" xfId="3163" xr:uid="{00000000-0005-0000-0000-0000C9590000}"/>
    <cellStyle name="Note 3 16 2" xfId="9842" xr:uid="{00000000-0005-0000-0000-0000CA590000}"/>
    <cellStyle name="Note 3 16 2 2" xfId="20598" xr:uid="{00000000-0005-0000-0000-0000CB590000}"/>
    <cellStyle name="Note 3 16 2 2 2" xfId="42321" xr:uid="{00000000-0005-0000-0000-0000CC590000}"/>
    <cellStyle name="Note 3 16 2 3" xfId="33225" xr:uid="{00000000-0005-0000-0000-0000CD590000}"/>
    <cellStyle name="Note 3 16 3" xfId="20597" xr:uid="{00000000-0005-0000-0000-0000CE590000}"/>
    <cellStyle name="Note 3 16 3 2" xfId="42320" xr:uid="{00000000-0005-0000-0000-0000CF590000}"/>
    <cellStyle name="Note 3 17" xfId="3193" xr:uid="{00000000-0005-0000-0000-0000D0590000}"/>
    <cellStyle name="Note 3 17 2" xfId="9872" xr:uid="{00000000-0005-0000-0000-0000D1590000}"/>
    <cellStyle name="Note 3 17 2 2" xfId="20600" xr:uid="{00000000-0005-0000-0000-0000D2590000}"/>
    <cellStyle name="Note 3 17 2 2 2" xfId="42323" xr:uid="{00000000-0005-0000-0000-0000D3590000}"/>
    <cellStyle name="Note 3 17 2 3" xfId="33255" xr:uid="{00000000-0005-0000-0000-0000D4590000}"/>
    <cellStyle name="Note 3 17 3" xfId="20599" xr:uid="{00000000-0005-0000-0000-0000D5590000}"/>
    <cellStyle name="Note 3 17 3 2" xfId="42322" xr:uid="{00000000-0005-0000-0000-0000D6590000}"/>
    <cellStyle name="Note 3 18" xfId="3236" xr:uid="{00000000-0005-0000-0000-0000D7590000}"/>
    <cellStyle name="Note 3 18 2" xfId="9915" xr:uid="{00000000-0005-0000-0000-0000D8590000}"/>
    <cellStyle name="Note 3 18 2 2" xfId="20602" xr:uid="{00000000-0005-0000-0000-0000D9590000}"/>
    <cellStyle name="Note 3 18 2 2 2" xfId="42325" xr:uid="{00000000-0005-0000-0000-0000DA590000}"/>
    <cellStyle name="Note 3 18 2 3" xfId="33298" xr:uid="{00000000-0005-0000-0000-0000DB590000}"/>
    <cellStyle name="Note 3 18 3" xfId="20601" xr:uid="{00000000-0005-0000-0000-0000DC590000}"/>
    <cellStyle name="Note 3 18 3 2" xfId="42324" xr:uid="{00000000-0005-0000-0000-0000DD590000}"/>
    <cellStyle name="Note 3 19" xfId="3245" xr:uid="{00000000-0005-0000-0000-0000DE590000}"/>
    <cellStyle name="Note 3 19 2" xfId="9924" xr:uid="{00000000-0005-0000-0000-0000DF590000}"/>
    <cellStyle name="Note 3 19 2 2" xfId="20604" xr:uid="{00000000-0005-0000-0000-0000E0590000}"/>
    <cellStyle name="Note 3 19 2 2 2" xfId="42327" xr:uid="{00000000-0005-0000-0000-0000E1590000}"/>
    <cellStyle name="Note 3 19 2 3" xfId="33307" xr:uid="{00000000-0005-0000-0000-0000E2590000}"/>
    <cellStyle name="Note 3 19 3" xfId="20603" xr:uid="{00000000-0005-0000-0000-0000E3590000}"/>
    <cellStyle name="Note 3 19 3 2" xfId="42326" xr:uid="{00000000-0005-0000-0000-0000E4590000}"/>
    <cellStyle name="Note 3 19 4" xfId="26647" xr:uid="{00000000-0005-0000-0000-0000E5590000}"/>
    <cellStyle name="Note 3 2" xfId="489" xr:uid="{00000000-0005-0000-0000-0000E6590000}"/>
    <cellStyle name="Note 3 2 10" xfId="3091" xr:uid="{00000000-0005-0000-0000-0000E7590000}"/>
    <cellStyle name="Note 3 2 10 2" xfId="9774" xr:uid="{00000000-0005-0000-0000-0000E8590000}"/>
    <cellStyle name="Note 3 2 10 2 2" xfId="20606" xr:uid="{00000000-0005-0000-0000-0000E9590000}"/>
    <cellStyle name="Note 3 2 10 2 2 2" xfId="42329" xr:uid="{00000000-0005-0000-0000-0000EA590000}"/>
    <cellStyle name="Note 3 2 10 2 3" xfId="33157" xr:uid="{00000000-0005-0000-0000-0000EB590000}"/>
    <cellStyle name="Note 3 2 10 3" xfId="20605" xr:uid="{00000000-0005-0000-0000-0000EC590000}"/>
    <cellStyle name="Note 3 2 10 3 2" xfId="42328" xr:uid="{00000000-0005-0000-0000-0000ED590000}"/>
    <cellStyle name="Note 3 2 11" xfId="3086" xr:uid="{00000000-0005-0000-0000-0000EE590000}"/>
    <cellStyle name="Note 3 2 11 2" xfId="9770" xr:uid="{00000000-0005-0000-0000-0000EF590000}"/>
    <cellStyle name="Note 3 2 11 2 2" xfId="20608" xr:uid="{00000000-0005-0000-0000-0000F0590000}"/>
    <cellStyle name="Note 3 2 11 2 2 2" xfId="42331" xr:uid="{00000000-0005-0000-0000-0000F1590000}"/>
    <cellStyle name="Note 3 2 11 2 3" xfId="33153" xr:uid="{00000000-0005-0000-0000-0000F2590000}"/>
    <cellStyle name="Note 3 2 11 3" xfId="20607" xr:uid="{00000000-0005-0000-0000-0000F3590000}"/>
    <cellStyle name="Note 3 2 11 3 2" xfId="42330" xr:uid="{00000000-0005-0000-0000-0000F4590000}"/>
    <cellStyle name="Note 3 2 12" xfId="3156" xr:uid="{00000000-0005-0000-0000-0000F5590000}"/>
    <cellStyle name="Note 3 2 12 2" xfId="9835" xr:uid="{00000000-0005-0000-0000-0000F6590000}"/>
    <cellStyle name="Note 3 2 12 2 2" xfId="20610" xr:uid="{00000000-0005-0000-0000-0000F7590000}"/>
    <cellStyle name="Note 3 2 12 2 2 2" xfId="42333" xr:uid="{00000000-0005-0000-0000-0000F8590000}"/>
    <cellStyle name="Note 3 2 12 2 3" xfId="33218" xr:uid="{00000000-0005-0000-0000-0000F9590000}"/>
    <cellStyle name="Note 3 2 12 3" xfId="20609" xr:uid="{00000000-0005-0000-0000-0000FA590000}"/>
    <cellStyle name="Note 3 2 12 3 2" xfId="42332" xr:uid="{00000000-0005-0000-0000-0000FB590000}"/>
    <cellStyle name="Note 3 2 13" xfId="3117" xr:uid="{00000000-0005-0000-0000-0000FC590000}"/>
    <cellStyle name="Note 3 2 13 2" xfId="9796" xr:uid="{00000000-0005-0000-0000-0000FD590000}"/>
    <cellStyle name="Note 3 2 13 2 2" xfId="20612" xr:uid="{00000000-0005-0000-0000-0000FE590000}"/>
    <cellStyle name="Note 3 2 13 2 2 2" xfId="42335" xr:uid="{00000000-0005-0000-0000-0000FF590000}"/>
    <cellStyle name="Note 3 2 13 2 3" xfId="33179" xr:uid="{00000000-0005-0000-0000-0000005A0000}"/>
    <cellStyle name="Note 3 2 13 3" xfId="20611" xr:uid="{00000000-0005-0000-0000-0000015A0000}"/>
    <cellStyle name="Note 3 2 13 3 2" xfId="42334" xr:uid="{00000000-0005-0000-0000-0000025A0000}"/>
    <cellStyle name="Note 3 2 14" xfId="3243" xr:uid="{00000000-0005-0000-0000-0000035A0000}"/>
    <cellStyle name="Note 3 2 14 2" xfId="9922" xr:uid="{00000000-0005-0000-0000-0000045A0000}"/>
    <cellStyle name="Note 3 2 14 2 2" xfId="20614" xr:uid="{00000000-0005-0000-0000-0000055A0000}"/>
    <cellStyle name="Note 3 2 14 2 2 2" xfId="42337" xr:uid="{00000000-0005-0000-0000-0000065A0000}"/>
    <cellStyle name="Note 3 2 14 2 3" xfId="33305" xr:uid="{00000000-0005-0000-0000-0000075A0000}"/>
    <cellStyle name="Note 3 2 14 3" xfId="20613" xr:uid="{00000000-0005-0000-0000-0000085A0000}"/>
    <cellStyle name="Note 3 2 14 3 2" xfId="42336" xr:uid="{00000000-0005-0000-0000-0000095A0000}"/>
    <cellStyle name="Note 3 2 15" xfId="3268" xr:uid="{00000000-0005-0000-0000-00000A5A0000}"/>
    <cellStyle name="Note 3 2 15 2" xfId="9947" xr:uid="{00000000-0005-0000-0000-00000B5A0000}"/>
    <cellStyle name="Note 3 2 15 2 2" xfId="20616" xr:uid="{00000000-0005-0000-0000-00000C5A0000}"/>
    <cellStyle name="Note 3 2 15 2 2 2" xfId="42339" xr:uid="{00000000-0005-0000-0000-00000D5A0000}"/>
    <cellStyle name="Note 3 2 15 2 3" xfId="33330" xr:uid="{00000000-0005-0000-0000-00000E5A0000}"/>
    <cellStyle name="Note 3 2 15 3" xfId="20615" xr:uid="{00000000-0005-0000-0000-00000F5A0000}"/>
    <cellStyle name="Note 3 2 15 3 2" xfId="42338" xr:uid="{00000000-0005-0000-0000-0000105A0000}"/>
    <cellStyle name="Note 3 2 16" xfId="3161" xr:uid="{00000000-0005-0000-0000-0000115A0000}"/>
    <cellStyle name="Note 3 2 16 2" xfId="9840" xr:uid="{00000000-0005-0000-0000-0000125A0000}"/>
    <cellStyle name="Note 3 2 16 2 2" xfId="20618" xr:uid="{00000000-0005-0000-0000-0000135A0000}"/>
    <cellStyle name="Note 3 2 16 2 2 2" xfId="42341" xr:uid="{00000000-0005-0000-0000-0000145A0000}"/>
    <cellStyle name="Note 3 2 16 2 3" xfId="33223" xr:uid="{00000000-0005-0000-0000-0000155A0000}"/>
    <cellStyle name="Note 3 2 16 3" xfId="20617" xr:uid="{00000000-0005-0000-0000-0000165A0000}"/>
    <cellStyle name="Note 3 2 16 3 2" xfId="42340" xr:uid="{00000000-0005-0000-0000-0000175A0000}"/>
    <cellStyle name="Note 3 2 16 4" xfId="26580" xr:uid="{00000000-0005-0000-0000-0000185A0000}"/>
    <cellStyle name="Note 3 2 17" xfId="3269" xr:uid="{00000000-0005-0000-0000-0000195A0000}"/>
    <cellStyle name="Note 3 2 17 2" xfId="9948" xr:uid="{00000000-0005-0000-0000-00001A5A0000}"/>
    <cellStyle name="Note 3 2 17 2 2" xfId="20620" xr:uid="{00000000-0005-0000-0000-00001B5A0000}"/>
    <cellStyle name="Note 3 2 17 2 2 2" xfId="42343" xr:uid="{00000000-0005-0000-0000-00001C5A0000}"/>
    <cellStyle name="Note 3 2 17 2 3" xfId="33331" xr:uid="{00000000-0005-0000-0000-00001D5A0000}"/>
    <cellStyle name="Note 3 2 17 3" xfId="20619" xr:uid="{00000000-0005-0000-0000-00001E5A0000}"/>
    <cellStyle name="Note 3 2 17 3 2" xfId="42342" xr:uid="{00000000-0005-0000-0000-00001F5A0000}"/>
    <cellStyle name="Note 3 2 17 4" xfId="26667" xr:uid="{00000000-0005-0000-0000-0000205A0000}"/>
    <cellStyle name="Note 3 2 18" xfId="3179" xr:uid="{00000000-0005-0000-0000-0000215A0000}"/>
    <cellStyle name="Note 3 2 18 2" xfId="9858" xr:uid="{00000000-0005-0000-0000-0000225A0000}"/>
    <cellStyle name="Note 3 2 18 2 2" xfId="20622" xr:uid="{00000000-0005-0000-0000-0000235A0000}"/>
    <cellStyle name="Note 3 2 18 2 2 2" xfId="42345" xr:uid="{00000000-0005-0000-0000-0000245A0000}"/>
    <cellStyle name="Note 3 2 18 2 3" xfId="33241" xr:uid="{00000000-0005-0000-0000-0000255A0000}"/>
    <cellStyle name="Note 3 2 18 3" xfId="20621" xr:uid="{00000000-0005-0000-0000-0000265A0000}"/>
    <cellStyle name="Note 3 2 18 3 2" xfId="42344" xr:uid="{00000000-0005-0000-0000-0000275A0000}"/>
    <cellStyle name="Note 3 2 18 4" xfId="26593" xr:uid="{00000000-0005-0000-0000-0000285A0000}"/>
    <cellStyle name="Note 3 2 19" xfId="3153" xr:uid="{00000000-0005-0000-0000-0000295A0000}"/>
    <cellStyle name="Note 3 2 19 2" xfId="9832" xr:uid="{00000000-0005-0000-0000-00002A5A0000}"/>
    <cellStyle name="Note 3 2 19 2 2" xfId="20624" xr:uid="{00000000-0005-0000-0000-00002B5A0000}"/>
    <cellStyle name="Note 3 2 19 2 2 2" xfId="42347" xr:uid="{00000000-0005-0000-0000-00002C5A0000}"/>
    <cellStyle name="Note 3 2 19 2 3" xfId="33215" xr:uid="{00000000-0005-0000-0000-00002D5A0000}"/>
    <cellStyle name="Note 3 2 19 3" xfId="20623" xr:uid="{00000000-0005-0000-0000-00002E5A0000}"/>
    <cellStyle name="Note 3 2 19 3 2" xfId="42346" xr:uid="{00000000-0005-0000-0000-00002F5A0000}"/>
    <cellStyle name="Note 3 2 19 4" xfId="26576" xr:uid="{00000000-0005-0000-0000-0000305A0000}"/>
    <cellStyle name="Note 3 2 2" xfId="728" xr:uid="{00000000-0005-0000-0000-0000315A0000}"/>
    <cellStyle name="Note 3 2 2 10" xfId="9369" xr:uid="{00000000-0005-0000-0000-0000325A0000}"/>
    <cellStyle name="Note 3 2 2 10 2" xfId="20625" xr:uid="{00000000-0005-0000-0000-0000335A0000}"/>
    <cellStyle name="Note 3 2 2 10 2 2" xfId="42348" xr:uid="{00000000-0005-0000-0000-0000345A0000}"/>
    <cellStyle name="Note 3 2 2 10 3" xfId="32751" xr:uid="{00000000-0005-0000-0000-0000355A0000}"/>
    <cellStyle name="Note 3 2 2 2" xfId="982" xr:uid="{00000000-0005-0000-0000-0000365A0000}"/>
    <cellStyle name="Note 3 2 2 2 10" xfId="9286" xr:uid="{00000000-0005-0000-0000-0000375A0000}"/>
    <cellStyle name="Note 3 2 2 2 10 2" xfId="15947" xr:uid="{00000000-0005-0000-0000-0000385A0000}"/>
    <cellStyle name="Note 3 2 2 2 10 2 2" xfId="20627" xr:uid="{00000000-0005-0000-0000-0000395A0000}"/>
    <cellStyle name="Note 3 2 2 2 10 2 2 2" xfId="42350" xr:uid="{00000000-0005-0000-0000-00003A5A0000}"/>
    <cellStyle name="Note 3 2 2 2 10 3" xfId="20626" xr:uid="{00000000-0005-0000-0000-00003B5A0000}"/>
    <cellStyle name="Note 3 2 2 2 10 3 2" xfId="42349" xr:uid="{00000000-0005-0000-0000-00003C5A0000}"/>
    <cellStyle name="Note 3 2 2 2 10 4" xfId="32668" xr:uid="{00000000-0005-0000-0000-00003D5A0000}"/>
    <cellStyle name="Note 3 2 2 2 2" xfId="1487" xr:uid="{00000000-0005-0000-0000-00003E5A0000}"/>
    <cellStyle name="Note 3 2 2 2 2 2" xfId="1964" xr:uid="{00000000-0005-0000-0000-00003F5A0000}"/>
    <cellStyle name="Note 3 2 2 2 2 2 2" xfId="2828" xr:uid="{00000000-0005-0000-0000-0000405A0000}"/>
    <cellStyle name="Note 3 2 2 2 2 2 2 2" xfId="7060" xr:uid="{00000000-0005-0000-0000-0000415A0000}"/>
    <cellStyle name="Note 3 2 2 2 2 2 2 2 2" xfId="13728" xr:uid="{00000000-0005-0000-0000-0000425A0000}"/>
    <cellStyle name="Note 3 2 2 2 2 2 2 2 2 2" xfId="36532" xr:uid="{00000000-0005-0000-0000-0000435A0000}"/>
    <cellStyle name="Note 3 2 2 2 2 2 2 2 3" xfId="30446" xr:uid="{00000000-0005-0000-0000-0000445A0000}"/>
    <cellStyle name="Note 3 2 2 2 2 2 2 3" xfId="8588" xr:uid="{00000000-0005-0000-0000-0000455A0000}"/>
    <cellStyle name="Note 3 2 2 2 2 2 2 3 2" xfId="15252" xr:uid="{00000000-0005-0000-0000-0000465A0000}"/>
    <cellStyle name="Note 3 2 2 2 2 2 2 3 2 2" xfId="20629" xr:uid="{00000000-0005-0000-0000-0000475A0000}"/>
    <cellStyle name="Note 3 2 2 2 2 2 2 3 2 2 2" xfId="42352" xr:uid="{00000000-0005-0000-0000-0000485A0000}"/>
    <cellStyle name="Note 3 2 2 2 2 2 2 3 2 3" xfId="37464" xr:uid="{00000000-0005-0000-0000-0000495A0000}"/>
    <cellStyle name="Note 3 2 2 2 2 2 2 3 3" xfId="20628" xr:uid="{00000000-0005-0000-0000-00004A5A0000}"/>
    <cellStyle name="Note 3 2 2 2 2 2 2 3 3 2" xfId="42351" xr:uid="{00000000-0005-0000-0000-00004B5A0000}"/>
    <cellStyle name="Note 3 2 2 2 2 2 2 3 4" xfId="31973" xr:uid="{00000000-0005-0000-0000-00004C5A0000}"/>
    <cellStyle name="Note 3 2 2 2 2 2 2 4" xfId="5093" xr:uid="{00000000-0005-0000-0000-00004D5A0000}"/>
    <cellStyle name="Note 3 2 2 2 2 2 2 4 2" xfId="11764" xr:uid="{00000000-0005-0000-0000-00004E5A0000}"/>
    <cellStyle name="Note 3 2 2 2 2 2 2 4 2 2" xfId="20631" xr:uid="{00000000-0005-0000-0000-00004F5A0000}"/>
    <cellStyle name="Note 3 2 2 2 2 2 2 4 2 2 2" xfId="42354" xr:uid="{00000000-0005-0000-0000-0000505A0000}"/>
    <cellStyle name="Note 3 2 2 2 2 2 2 4 3" xfId="20630" xr:uid="{00000000-0005-0000-0000-0000515A0000}"/>
    <cellStyle name="Note 3 2 2 2 2 2 2 4 3 2" xfId="42353" xr:uid="{00000000-0005-0000-0000-0000525A0000}"/>
    <cellStyle name="Note 3 2 2 2 2 2 2 4 4" xfId="28482" xr:uid="{00000000-0005-0000-0000-0000535A0000}"/>
    <cellStyle name="Note 3 2 2 2 2 2 3" xfId="4215" xr:uid="{00000000-0005-0000-0000-0000545A0000}"/>
    <cellStyle name="Note 3 2 2 2 2 2 3 2" xfId="10887" xr:uid="{00000000-0005-0000-0000-0000555A0000}"/>
    <cellStyle name="Note 3 2 2 2 2 2 3 2 2" xfId="20633" xr:uid="{00000000-0005-0000-0000-0000565A0000}"/>
    <cellStyle name="Note 3 2 2 2 2 2 3 2 2 2" xfId="42356" xr:uid="{00000000-0005-0000-0000-0000575A0000}"/>
    <cellStyle name="Note 3 2 2 2 2 2 3 2 3" xfId="34198" xr:uid="{00000000-0005-0000-0000-0000585A0000}"/>
    <cellStyle name="Note 3 2 2 2 2 2 3 3" xfId="20632" xr:uid="{00000000-0005-0000-0000-0000595A0000}"/>
    <cellStyle name="Note 3 2 2 2 2 2 3 3 2" xfId="42355" xr:uid="{00000000-0005-0000-0000-00005A5A0000}"/>
    <cellStyle name="Note 3 2 2 2 2 2 3 4" xfId="27604" xr:uid="{00000000-0005-0000-0000-00005B5A0000}"/>
    <cellStyle name="Note 3 2 2 2 2 2 4" xfId="6094" xr:uid="{00000000-0005-0000-0000-00005C5A0000}"/>
    <cellStyle name="Note 3 2 2 2 2 2 4 2" xfId="12765" xr:uid="{00000000-0005-0000-0000-00005D5A0000}"/>
    <cellStyle name="Note 3 2 2 2 2 2 4 2 2" xfId="35569" xr:uid="{00000000-0005-0000-0000-00005E5A0000}"/>
    <cellStyle name="Note 3 2 2 2 2 2 4 3" xfId="29483" xr:uid="{00000000-0005-0000-0000-00005F5A0000}"/>
    <cellStyle name="Note 3 2 2 2 2 2 5" xfId="7671" xr:uid="{00000000-0005-0000-0000-0000605A0000}"/>
    <cellStyle name="Note 3 2 2 2 2 2 5 2" xfId="14336" xr:uid="{00000000-0005-0000-0000-0000615A0000}"/>
    <cellStyle name="Note 3 2 2 2 2 2 5 2 2" xfId="20635" xr:uid="{00000000-0005-0000-0000-0000625A0000}"/>
    <cellStyle name="Note 3 2 2 2 2 2 5 2 2 2" xfId="42358" xr:uid="{00000000-0005-0000-0000-0000635A0000}"/>
    <cellStyle name="Note 3 2 2 2 2 2 5 3" xfId="20634" xr:uid="{00000000-0005-0000-0000-0000645A0000}"/>
    <cellStyle name="Note 3 2 2 2 2 2 5 3 2" xfId="42357" xr:uid="{00000000-0005-0000-0000-0000655A0000}"/>
    <cellStyle name="Note 3 2 2 2 2 2 5 4" xfId="31057" xr:uid="{00000000-0005-0000-0000-0000665A0000}"/>
    <cellStyle name="Note 3 2 2 2 2 3" xfId="2363" xr:uid="{00000000-0005-0000-0000-0000675A0000}"/>
    <cellStyle name="Note 3 2 2 2 2 3 2" xfId="6693" xr:uid="{00000000-0005-0000-0000-0000685A0000}"/>
    <cellStyle name="Note 3 2 2 2 2 3 2 2" xfId="13361" xr:uid="{00000000-0005-0000-0000-0000695A0000}"/>
    <cellStyle name="Note 3 2 2 2 2 3 2 2 2" xfId="36165" xr:uid="{00000000-0005-0000-0000-00006A5A0000}"/>
    <cellStyle name="Note 3 2 2 2 2 3 2 3" xfId="30079" xr:uid="{00000000-0005-0000-0000-00006B5A0000}"/>
    <cellStyle name="Note 3 2 2 2 2 3 3" xfId="8221" xr:uid="{00000000-0005-0000-0000-00006C5A0000}"/>
    <cellStyle name="Note 3 2 2 2 2 3 3 2" xfId="14886" xr:uid="{00000000-0005-0000-0000-00006D5A0000}"/>
    <cellStyle name="Note 3 2 2 2 2 3 3 2 2" xfId="20637" xr:uid="{00000000-0005-0000-0000-00006E5A0000}"/>
    <cellStyle name="Note 3 2 2 2 2 3 3 2 2 2" xfId="42360" xr:uid="{00000000-0005-0000-0000-00006F5A0000}"/>
    <cellStyle name="Note 3 2 2 2 2 3 3 2 3" xfId="37098" xr:uid="{00000000-0005-0000-0000-0000705A0000}"/>
    <cellStyle name="Note 3 2 2 2 2 3 3 3" xfId="20636" xr:uid="{00000000-0005-0000-0000-0000715A0000}"/>
    <cellStyle name="Note 3 2 2 2 2 3 3 3 2" xfId="42359" xr:uid="{00000000-0005-0000-0000-0000725A0000}"/>
    <cellStyle name="Note 3 2 2 2 2 3 3 4" xfId="31607" xr:uid="{00000000-0005-0000-0000-0000735A0000}"/>
    <cellStyle name="Note 3 2 2 2 2 3 4" xfId="8962" xr:uid="{00000000-0005-0000-0000-0000745A0000}"/>
    <cellStyle name="Note 3 2 2 2 2 3 4 2" xfId="15623" xr:uid="{00000000-0005-0000-0000-0000755A0000}"/>
    <cellStyle name="Note 3 2 2 2 2 3 4 2 2" xfId="20639" xr:uid="{00000000-0005-0000-0000-0000765A0000}"/>
    <cellStyle name="Note 3 2 2 2 2 3 4 2 2 2" xfId="42362" xr:uid="{00000000-0005-0000-0000-0000775A0000}"/>
    <cellStyle name="Note 3 2 2 2 2 3 4 3" xfId="20638" xr:uid="{00000000-0005-0000-0000-0000785A0000}"/>
    <cellStyle name="Note 3 2 2 2 2 3 4 3 2" xfId="42361" xr:uid="{00000000-0005-0000-0000-0000795A0000}"/>
    <cellStyle name="Note 3 2 2 2 2 3 4 4" xfId="32344" xr:uid="{00000000-0005-0000-0000-00007A5A0000}"/>
    <cellStyle name="Note 3 2 2 2 2 4" xfId="4214" xr:uid="{00000000-0005-0000-0000-00007B5A0000}"/>
    <cellStyle name="Note 3 2 2 2 2 4 2" xfId="10886" xr:uid="{00000000-0005-0000-0000-00007C5A0000}"/>
    <cellStyle name="Note 3 2 2 2 2 4 2 2" xfId="20641" xr:uid="{00000000-0005-0000-0000-00007D5A0000}"/>
    <cellStyle name="Note 3 2 2 2 2 4 2 2 2" xfId="42364" xr:uid="{00000000-0005-0000-0000-00007E5A0000}"/>
    <cellStyle name="Note 3 2 2 2 2 4 2 3" xfId="34197" xr:uid="{00000000-0005-0000-0000-00007F5A0000}"/>
    <cellStyle name="Note 3 2 2 2 2 4 3" xfId="20640" xr:uid="{00000000-0005-0000-0000-0000805A0000}"/>
    <cellStyle name="Note 3 2 2 2 2 4 3 2" xfId="42363" xr:uid="{00000000-0005-0000-0000-0000815A0000}"/>
    <cellStyle name="Note 3 2 2 2 2 4 4" xfId="27603" xr:uid="{00000000-0005-0000-0000-0000825A0000}"/>
    <cellStyle name="Note 3 2 2 2 2 5" xfId="5697" xr:uid="{00000000-0005-0000-0000-0000835A0000}"/>
    <cellStyle name="Note 3 2 2 2 2 5 2" xfId="12368" xr:uid="{00000000-0005-0000-0000-0000845A0000}"/>
    <cellStyle name="Note 3 2 2 2 2 5 2 2" xfId="35192" xr:uid="{00000000-0005-0000-0000-0000855A0000}"/>
    <cellStyle name="Note 3 2 2 2 2 5 3" xfId="29086" xr:uid="{00000000-0005-0000-0000-0000865A0000}"/>
    <cellStyle name="Note 3 2 2 2 2 6" xfId="5084" xr:uid="{00000000-0005-0000-0000-0000875A0000}"/>
    <cellStyle name="Note 3 2 2 2 2 6 2" xfId="11755" xr:uid="{00000000-0005-0000-0000-0000885A0000}"/>
    <cellStyle name="Note 3 2 2 2 2 6 2 2" xfId="20643" xr:uid="{00000000-0005-0000-0000-0000895A0000}"/>
    <cellStyle name="Note 3 2 2 2 2 6 2 2 2" xfId="42366" xr:uid="{00000000-0005-0000-0000-00008A5A0000}"/>
    <cellStyle name="Note 3 2 2 2 2 6 3" xfId="20642" xr:uid="{00000000-0005-0000-0000-00008B5A0000}"/>
    <cellStyle name="Note 3 2 2 2 2 6 3 2" xfId="42365" xr:uid="{00000000-0005-0000-0000-00008C5A0000}"/>
    <cellStyle name="Note 3 2 2 2 2 6 4" xfId="28473" xr:uid="{00000000-0005-0000-0000-00008D5A0000}"/>
    <cellStyle name="Note 3 2 2 2 3" xfId="1680" xr:uid="{00000000-0005-0000-0000-00008E5A0000}"/>
    <cellStyle name="Note 3 2 2 2 3 2" xfId="2136" xr:uid="{00000000-0005-0000-0000-00008F5A0000}"/>
    <cellStyle name="Note 3 2 2 2 3 2 2" xfId="3000" xr:uid="{00000000-0005-0000-0000-0000905A0000}"/>
    <cellStyle name="Note 3 2 2 2 3 2 2 2" xfId="7062" xr:uid="{00000000-0005-0000-0000-0000915A0000}"/>
    <cellStyle name="Note 3 2 2 2 3 2 2 2 2" xfId="13730" xr:uid="{00000000-0005-0000-0000-0000925A0000}"/>
    <cellStyle name="Note 3 2 2 2 3 2 2 2 2 2" xfId="36534" xr:uid="{00000000-0005-0000-0000-0000935A0000}"/>
    <cellStyle name="Note 3 2 2 2 3 2 2 2 3" xfId="30448" xr:uid="{00000000-0005-0000-0000-0000945A0000}"/>
    <cellStyle name="Note 3 2 2 2 3 2 2 3" xfId="8590" xr:uid="{00000000-0005-0000-0000-0000955A0000}"/>
    <cellStyle name="Note 3 2 2 2 3 2 2 3 2" xfId="15254" xr:uid="{00000000-0005-0000-0000-0000965A0000}"/>
    <cellStyle name="Note 3 2 2 2 3 2 2 3 2 2" xfId="20645" xr:uid="{00000000-0005-0000-0000-0000975A0000}"/>
    <cellStyle name="Note 3 2 2 2 3 2 2 3 2 2 2" xfId="42368" xr:uid="{00000000-0005-0000-0000-0000985A0000}"/>
    <cellStyle name="Note 3 2 2 2 3 2 2 3 2 3" xfId="37466" xr:uid="{00000000-0005-0000-0000-0000995A0000}"/>
    <cellStyle name="Note 3 2 2 2 3 2 2 3 3" xfId="20644" xr:uid="{00000000-0005-0000-0000-00009A5A0000}"/>
    <cellStyle name="Note 3 2 2 2 3 2 2 3 3 2" xfId="42367" xr:uid="{00000000-0005-0000-0000-00009B5A0000}"/>
    <cellStyle name="Note 3 2 2 2 3 2 2 3 4" xfId="31975" xr:uid="{00000000-0005-0000-0000-00009C5A0000}"/>
    <cellStyle name="Note 3 2 2 2 3 2 2 4" xfId="4976" xr:uid="{00000000-0005-0000-0000-00009D5A0000}"/>
    <cellStyle name="Note 3 2 2 2 3 2 2 4 2" xfId="11647" xr:uid="{00000000-0005-0000-0000-00009E5A0000}"/>
    <cellStyle name="Note 3 2 2 2 3 2 2 4 2 2" xfId="20647" xr:uid="{00000000-0005-0000-0000-00009F5A0000}"/>
    <cellStyle name="Note 3 2 2 2 3 2 2 4 2 2 2" xfId="42370" xr:uid="{00000000-0005-0000-0000-0000A05A0000}"/>
    <cellStyle name="Note 3 2 2 2 3 2 2 4 3" xfId="20646" xr:uid="{00000000-0005-0000-0000-0000A15A0000}"/>
    <cellStyle name="Note 3 2 2 2 3 2 2 4 3 2" xfId="42369" xr:uid="{00000000-0005-0000-0000-0000A25A0000}"/>
    <cellStyle name="Note 3 2 2 2 3 2 2 4 4" xfId="28365" xr:uid="{00000000-0005-0000-0000-0000A35A0000}"/>
    <cellStyle name="Note 3 2 2 2 3 2 3" xfId="4217" xr:uid="{00000000-0005-0000-0000-0000A45A0000}"/>
    <cellStyle name="Note 3 2 2 2 3 2 3 2" xfId="10889" xr:uid="{00000000-0005-0000-0000-0000A55A0000}"/>
    <cellStyle name="Note 3 2 2 2 3 2 3 2 2" xfId="20649" xr:uid="{00000000-0005-0000-0000-0000A65A0000}"/>
    <cellStyle name="Note 3 2 2 2 3 2 3 2 2 2" xfId="42372" xr:uid="{00000000-0005-0000-0000-0000A75A0000}"/>
    <cellStyle name="Note 3 2 2 2 3 2 3 2 3" xfId="34200" xr:uid="{00000000-0005-0000-0000-0000A85A0000}"/>
    <cellStyle name="Note 3 2 2 2 3 2 3 3" xfId="20648" xr:uid="{00000000-0005-0000-0000-0000A95A0000}"/>
    <cellStyle name="Note 3 2 2 2 3 2 3 3 2" xfId="42371" xr:uid="{00000000-0005-0000-0000-0000AA5A0000}"/>
    <cellStyle name="Note 3 2 2 2 3 2 3 4" xfId="27606" xr:uid="{00000000-0005-0000-0000-0000AB5A0000}"/>
    <cellStyle name="Note 3 2 2 2 3 2 4" xfId="6096" xr:uid="{00000000-0005-0000-0000-0000AC5A0000}"/>
    <cellStyle name="Note 3 2 2 2 3 2 4 2" xfId="12767" xr:uid="{00000000-0005-0000-0000-0000AD5A0000}"/>
    <cellStyle name="Note 3 2 2 2 3 2 4 2 2" xfId="35571" xr:uid="{00000000-0005-0000-0000-0000AE5A0000}"/>
    <cellStyle name="Note 3 2 2 2 3 2 4 3" xfId="29485" xr:uid="{00000000-0005-0000-0000-0000AF5A0000}"/>
    <cellStyle name="Note 3 2 2 2 3 2 5" xfId="7740" xr:uid="{00000000-0005-0000-0000-0000B05A0000}"/>
    <cellStyle name="Note 3 2 2 2 3 2 5 2" xfId="14405" xr:uid="{00000000-0005-0000-0000-0000B15A0000}"/>
    <cellStyle name="Note 3 2 2 2 3 2 5 2 2" xfId="20651" xr:uid="{00000000-0005-0000-0000-0000B25A0000}"/>
    <cellStyle name="Note 3 2 2 2 3 2 5 2 2 2" xfId="42374" xr:uid="{00000000-0005-0000-0000-0000B35A0000}"/>
    <cellStyle name="Note 3 2 2 2 3 2 5 3" xfId="20650" xr:uid="{00000000-0005-0000-0000-0000B45A0000}"/>
    <cellStyle name="Note 3 2 2 2 3 2 5 3 2" xfId="42373" xr:uid="{00000000-0005-0000-0000-0000B55A0000}"/>
    <cellStyle name="Note 3 2 2 2 3 2 5 4" xfId="31126" xr:uid="{00000000-0005-0000-0000-0000B65A0000}"/>
    <cellStyle name="Note 3 2 2 2 3 3" xfId="2544" xr:uid="{00000000-0005-0000-0000-0000B75A0000}"/>
    <cellStyle name="Note 3 2 2 2 3 3 2" xfId="7061" xr:uid="{00000000-0005-0000-0000-0000B85A0000}"/>
    <cellStyle name="Note 3 2 2 2 3 3 2 2" xfId="13729" xr:uid="{00000000-0005-0000-0000-0000B95A0000}"/>
    <cellStyle name="Note 3 2 2 2 3 3 2 2 2" xfId="36533" xr:uid="{00000000-0005-0000-0000-0000BA5A0000}"/>
    <cellStyle name="Note 3 2 2 2 3 3 2 3" xfId="30447" xr:uid="{00000000-0005-0000-0000-0000BB5A0000}"/>
    <cellStyle name="Note 3 2 2 2 3 3 3" xfId="8589" xr:uid="{00000000-0005-0000-0000-0000BC5A0000}"/>
    <cellStyle name="Note 3 2 2 2 3 3 3 2" xfId="15253" xr:uid="{00000000-0005-0000-0000-0000BD5A0000}"/>
    <cellStyle name="Note 3 2 2 2 3 3 3 2 2" xfId="20653" xr:uid="{00000000-0005-0000-0000-0000BE5A0000}"/>
    <cellStyle name="Note 3 2 2 2 3 3 3 2 2 2" xfId="42376" xr:uid="{00000000-0005-0000-0000-0000BF5A0000}"/>
    <cellStyle name="Note 3 2 2 2 3 3 3 2 3" xfId="37465" xr:uid="{00000000-0005-0000-0000-0000C05A0000}"/>
    <cellStyle name="Note 3 2 2 2 3 3 3 3" xfId="20652" xr:uid="{00000000-0005-0000-0000-0000C15A0000}"/>
    <cellStyle name="Note 3 2 2 2 3 3 3 3 2" xfId="42375" xr:uid="{00000000-0005-0000-0000-0000C25A0000}"/>
    <cellStyle name="Note 3 2 2 2 3 3 3 4" xfId="31974" xr:uid="{00000000-0005-0000-0000-0000C35A0000}"/>
    <cellStyle name="Note 3 2 2 2 3 3 4" xfId="5024" xr:uid="{00000000-0005-0000-0000-0000C45A0000}"/>
    <cellStyle name="Note 3 2 2 2 3 3 4 2" xfId="11695" xr:uid="{00000000-0005-0000-0000-0000C55A0000}"/>
    <cellStyle name="Note 3 2 2 2 3 3 4 2 2" xfId="20655" xr:uid="{00000000-0005-0000-0000-0000C65A0000}"/>
    <cellStyle name="Note 3 2 2 2 3 3 4 2 2 2" xfId="42378" xr:uid="{00000000-0005-0000-0000-0000C75A0000}"/>
    <cellStyle name="Note 3 2 2 2 3 3 4 3" xfId="20654" xr:uid="{00000000-0005-0000-0000-0000C85A0000}"/>
    <cellStyle name="Note 3 2 2 2 3 3 4 3 2" xfId="42377" xr:uid="{00000000-0005-0000-0000-0000C95A0000}"/>
    <cellStyle name="Note 3 2 2 2 3 3 4 4" xfId="28413" xr:uid="{00000000-0005-0000-0000-0000CA5A0000}"/>
    <cellStyle name="Note 3 2 2 2 3 4" xfId="4216" xr:uid="{00000000-0005-0000-0000-0000CB5A0000}"/>
    <cellStyle name="Note 3 2 2 2 3 4 2" xfId="10888" xr:uid="{00000000-0005-0000-0000-0000CC5A0000}"/>
    <cellStyle name="Note 3 2 2 2 3 4 2 2" xfId="20657" xr:uid="{00000000-0005-0000-0000-0000CD5A0000}"/>
    <cellStyle name="Note 3 2 2 2 3 4 2 2 2" xfId="42380" xr:uid="{00000000-0005-0000-0000-0000CE5A0000}"/>
    <cellStyle name="Note 3 2 2 2 3 4 2 3" xfId="34199" xr:uid="{00000000-0005-0000-0000-0000CF5A0000}"/>
    <cellStyle name="Note 3 2 2 2 3 4 3" xfId="20656" xr:uid="{00000000-0005-0000-0000-0000D05A0000}"/>
    <cellStyle name="Note 3 2 2 2 3 4 3 2" xfId="42379" xr:uid="{00000000-0005-0000-0000-0000D15A0000}"/>
    <cellStyle name="Note 3 2 2 2 3 4 4" xfId="27605" xr:uid="{00000000-0005-0000-0000-0000D25A0000}"/>
    <cellStyle name="Note 3 2 2 2 3 5" xfId="6095" xr:uid="{00000000-0005-0000-0000-0000D35A0000}"/>
    <cellStyle name="Note 3 2 2 2 3 5 2" xfId="12766" xr:uid="{00000000-0005-0000-0000-0000D45A0000}"/>
    <cellStyle name="Note 3 2 2 2 3 5 2 2" xfId="35570" xr:uid="{00000000-0005-0000-0000-0000D55A0000}"/>
    <cellStyle name="Note 3 2 2 2 3 5 3" xfId="29484" xr:uid="{00000000-0005-0000-0000-0000D65A0000}"/>
    <cellStyle name="Note 3 2 2 2 3 6" xfId="7447" xr:uid="{00000000-0005-0000-0000-0000D75A0000}"/>
    <cellStyle name="Note 3 2 2 2 3 6 2" xfId="14112" xr:uid="{00000000-0005-0000-0000-0000D85A0000}"/>
    <cellStyle name="Note 3 2 2 2 3 6 2 2" xfId="20659" xr:uid="{00000000-0005-0000-0000-0000D95A0000}"/>
    <cellStyle name="Note 3 2 2 2 3 6 2 2 2" xfId="42382" xr:uid="{00000000-0005-0000-0000-0000DA5A0000}"/>
    <cellStyle name="Note 3 2 2 2 3 6 3" xfId="20658" xr:uid="{00000000-0005-0000-0000-0000DB5A0000}"/>
    <cellStyle name="Note 3 2 2 2 3 6 3 2" xfId="42381" xr:uid="{00000000-0005-0000-0000-0000DC5A0000}"/>
    <cellStyle name="Note 3 2 2 2 3 6 4" xfId="30833" xr:uid="{00000000-0005-0000-0000-0000DD5A0000}"/>
    <cellStyle name="Note 3 2 2 2 4" xfId="1846" xr:uid="{00000000-0005-0000-0000-0000DE5A0000}"/>
    <cellStyle name="Note 3 2 2 2 4 2" xfId="2710" xr:uid="{00000000-0005-0000-0000-0000DF5A0000}"/>
    <cellStyle name="Note 3 2 2 2 4 2 2" xfId="7063" xr:uid="{00000000-0005-0000-0000-0000E05A0000}"/>
    <cellStyle name="Note 3 2 2 2 4 2 2 2" xfId="13731" xr:uid="{00000000-0005-0000-0000-0000E15A0000}"/>
    <cellStyle name="Note 3 2 2 2 4 2 2 2 2" xfId="36535" xr:uid="{00000000-0005-0000-0000-0000E25A0000}"/>
    <cellStyle name="Note 3 2 2 2 4 2 2 3" xfId="30449" xr:uid="{00000000-0005-0000-0000-0000E35A0000}"/>
    <cellStyle name="Note 3 2 2 2 4 2 3" xfId="8591" xr:uid="{00000000-0005-0000-0000-0000E45A0000}"/>
    <cellStyle name="Note 3 2 2 2 4 2 3 2" xfId="15255" xr:uid="{00000000-0005-0000-0000-0000E55A0000}"/>
    <cellStyle name="Note 3 2 2 2 4 2 3 2 2" xfId="20661" xr:uid="{00000000-0005-0000-0000-0000E65A0000}"/>
    <cellStyle name="Note 3 2 2 2 4 2 3 2 2 2" xfId="42384" xr:uid="{00000000-0005-0000-0000-0000E75A0000}"/>
    <cellStyle name="Note 3 2 2 2 4 2 3 2 3" xfId="37467" xr:uid="{00000000-0005-0000-0000-0000E85A0000}"/>
    <cellStyle name="Note 3 2 2 2 4 2 3 3" xfId="20660" xr:uid="{00000000-0005-0000-0000-0000E95A0000}"/>
    <cellStyle name="Note 3 2 2 2 4 2 3 3 2" xfId="42383" xr:uid="{00000000-0005-0000-0000-0000EA5A0000}"/>
    <cellStyle name="Note 3 2 2 2 4 2 3 4" xfId="31976" xr:uid="{00000000-0005-0000-0000-0000EB5A0000}"/>
    <cellStyle name="Note 3 2 2 2 4 2 4" xfId="5359" xr:uid="{00000000-0005-0000-0000-0000EC5A0000}"/>
    <cellStyle name="Note 3 2 2 2 4 2 4 2" xfId="12030" xr:uid="{00000000-0005-0000-0000-0000ED5A0000}"/>
    <cellStyle name="Note 3 2 2 2 4 2 4 2 2" xfId="20663" xr:uid="{00000000-0005-0000-0000-0000EE5A0000}"/>
    <cellStyle name="Note 3 2 2 2 4 2 4 2 2 2" xfId="42386" xr:uid="{00000000-0005-0000-0000-0000EF5A0000}"/>
    <cellStyle name="Note 3 2 2 2 4 2 4 3" xfId="20662" xr:uid="{00000000-0005-0000-0000-0000F05A0000}"/>
    <cellStyle name="Note 3 2 2 2 4 2 4 3 2" xfId="42385" xr:uid="{00000000-0005-0000-0000-0000F15A0000}"/>
    <cellStyle name="Note 3 2 2 2 4 2 4 4" xfId="28748" xr:uid="{00000000-0005-0000-0000-0000F25A0000}"/>
    <cellStyle name="Note 3 2 2 2 4 3" xfId="4218" xr:uid="{00000000-0005-0000-0000-0000F35A0000}"/>
    <cellStyle name="Note 3 2 2 2 4 3 2" xfId="10890" xr:uid="{00000000-0005-0000-0000-0000F45A0000}"/>
    <cellStyle name="Note 3 2 2 2 4 3 2 2" xfId="20665" xr:uid="{00000000-0005-0000-0000-0000F55A0000}"/>
    <cellStyle name="Note 3 2 2 2 4 3 2 2 2" xfId="42388" xr:uid="{00000000-0005-0000-0000-0000F65A0000}"/>
    <cellStyle name="Note 3 2 2 2 4 3 2 3" xfId="34201" xr:uid="{00000000-0005-0000-0000-0000F75A0000}"/>
    <cellStyle name="Note 3 2 2 2 4 3 3" xfId="20664" xr:uid="{00000000-0005-0000-0000-0000F85A0000}"/>
    <cellStyle name="Note 3 2 2 2 4 3 3 2" xfId="42387" xr:uid="{00000000-0005-0000-0000-0000F95A0000}"/>
    <cellStyle name="Note 3 2 2 2 4 3 4" xfId="27607" xr:uid="{00000000-0005-0000-0000-0000FA5A0000}"/>
    <cellStyle name="Note 3 2 2 2 4 4" xfId="6097" xr:uid="{00000000-0005-0000-0000-0000FB5A0000}"/>
    <cellStyle name="Note 3 2 2 2 4 4 2" xfId="12768" xr:uid="{00000000-0005-0000-0000-0000FC5A0000}"/>
    <cellStyle name="Note 3 2 2 2 4 4 2 2" xfId="35572" xr:uid="{00000000-0005-0000-0000-0000FD5A0000}"/>
    <cellStyle name="Note 3 2 2 2 4 4 3" xfId="29486" xr:uid="{00000000-0005-0000-0000-0000FE5A0000}"/>
    <cellStyle name="Note 3 2 2 2 4 5" xfId="7873" xr:uid="{00000000-0005-0000-0000-0000FF5A0000}"/>
    <cellStyle name="Note 3 2 2 2 4 5 2" xfId="14538" xr:uid="{00000000-0005-0000-0000-0000005B0000}"/>
    <cellStyle name="Note 3 2 2 2 4 5 2 2" xfId="20667" xr:uid="{00000000-0005-0000-0000-0000015B0000}"/>
    <cellStyle name="Note 3 2 2 2 4 5 2 2 2" xfId="42390" xr:uid="{00000000-0005-0000-0000-0000025B0000}"/>
    <cellStyle name="Note 3 2 2 2 4 5 3" xfId="20666" xr:uid="{00000000-0005-0000-0000-0000035B0000}"/>
    <cellStyle name="Note 3 2 2 2 4 5 3 2" xfId="42389" xr:uid="{00000000-0005-0000-0000-0000045B0000}"/>
    <cellStyle name="Note 3 2 2 2 4 5 4" xfId="31259" xr:uid="{00000000-0005-0000-0000-0000055B0000}"/>
    <cellStyle name="Note 3 2 2 2 5" xfId="1351" xr:uid="{00000000-0005-0000-0000-0000065B0000}"/>
    <cellStyle name="Note 3 2 2 2 5 2" xfId="6593" xr:uid="{00000000-0005-0000-0000-0000075B0000}"/>
    <cellStyle name="Note 3 2 2 2 5 2 2" xfId="13261" xr:uid="{00000000-0005-0000-0000-0000085B0000}"/>
    <cellStyle name="Note 3 2 2 2 5 2 2 2" xfId="36065" xr:uid="{00000000-0005-0000-0000-0000095B0000}"/>
    <cellStyle name="Note 3 2 2 2 5 2 3" xfId="29979" xr:uid="{00000000-0005-0000-0000-00000A5B0000}"/>
    <cellStyle name="Note 3 2 2 2 5 3" xfId="8121" xr:uid="{00000000-0005-0000-0000-00000B5B0000}"/>
    <cellStyle name="Note 3 2 2 2 5 3 2" xfId="14786" xr:uid="{00000000-0005-0000-0000-00000C5B0000}"/>
    <cellStyle name="Note 3 2 2 2 5 3 2 2" xfId="20669" xr:uid="{00000000-0005-0000-0000-00000D5B0000}"/>
    <cellStyle name="Note 3 2 2 2 5 3 2 2 2" xfId="42392" xr:uid="{00000000-0005-0000-0000-00000E5B0000}"/>
    <cellStyle name="Note 3 2 2 2 5 3 2 3" xfId="37005" xr:uid="{00000000-0005-0000-0000-00000F5B0000}"/>
    <cellStyle name="Note 3 2 2 2 5 3 3" xfId="20668" xr:uid="{00000000-0005-0000-0000-0000105B0000}"/>
    <cellStyle name="Note 3 2 2 2 5 3 3 2" xfId="42391" xr:uid="{00000000-0005-0000-0000-0000115B0000}"/>
    <cellStyle name="Note 3 2 2 2 5 3 4" xfId="31507" xr:uid="{00000000-0005-0000-0000-0000125B0000}"/>
    <cellStyle name="Note 3 2 2 2 5 4" xfId="5147" xr:uid="{00000000-0005-0000-0000-0000135B0000}"/>
    <cellStyle name="Note 3 2 2 2 5 4 2" xfId="11818" xr:uid="{00000000-0005-0000-0000-0000145B0000}"/>
    <cellStyle name="Note 3 2 2 2 5 4 2 2" xfId="20671" xr:uid="{00000000-0005-0000-0000-0000155B0000}"/>
    <cellStyle name="Note 3 2 2 2 5 4 2 2 2" xfId="42394" xr:uid="{00000000-0005-0000-0000-0000165B0000}"/>
    <cellStyle name="Note 3 2 2 2 5 4 3" xfId="20670" xr:uid="{00000000-0005-0000-0000-0000175B0000}"/>
    <cellStyle name="Note 3 2 2 2 5 4 3 2" xfId="42393" xr:uid="{00000000-0005-0000-0000-0000185B0000}"/>
    <cellStyle name="Note 3 2 2 2 5 4 4" xfId="28536" xr:uid="{00000000-0005-0000-0000-0000195B0000}"/>
    <cellStyle name="Note 3 2 2 2 6" xfId="2214" xr:uid="{00000000-0005-0000-0000-00001A5B0000}"/>
    <cellStyle name="Note 3 2 2 2 6 2" xfId="9559" xr:uid="{00000000-0005-0000-0000-00001B5B0000}"/>
    <cellStyle name="Note 3 2 2 2 6 2 2" xfId="20673" xr:uid="{00000000-0005-0000-0000-00001C5B0000}"/>
    <cellStyle name="Note 3 2 2 2 6 2 2 2" xfId="42396" xr:uid="{00000000-0005-0000-0000-00001D5B0000}"/>
    <cellStyle name="Note 3 2 2 2 6 2 3" xfId="32942" xr:uid="{00000000-0005-0000-0000-00001E5B0000}"/>
    <cellStyle name="Note 3 2 2 2 6 3" xfId="20672" xr:uid="{00000000-0005-0000-0000-00001F5B0000}"/>
    <cellStyle name="Note 3 2 2 2 6 3 2" xfId="42395" xr:uid="{00000000-0005-0000-0000-0000205B0000}"/>
    <cellStyle name="Note 3 2 2 2 7" xfId="1135" xr:uid="{00000000-0005-0000-0000-0000215B0000}"/>
    <cellStyle name="Note 3 2 2 2 7 2" xfId="9453" xr:uid="{00000000-0005-0000-0000-0000225B0000}"/>
    <cellStyle name="Note 3 2 2 2 7 2 2" xfId="20675" xr:uid="{00000000-0005-0000-0000-0000235B0000}"/>
    <cellStyle name="Note 3 2 2 2 7 2 2 2" xfId="42398" xr:uid="{00000000-0005-0000-0000-0000245B0000}"/>
    <cellStyle name="Note 3 2 2 2 7 2 3" xfId="32836" xr:uid="{00000000-0005-0000-0000-0000255B0000}"/>
    <cellStyle name="Note 3 2 2 2 7 3" xfId="20674" xr:uid="{00000000-0005-0000-0000-0000265B0000}"/>
    <cellStyle name="Note 3 2 2 2 7 3 2" xfId="42397" xr:uid="{00000000-0005-0000-0000-0000275B0000}"/>
    <cellStyle name="Note 3 2 2 2 8" xfId="4213" xr:uid="{00000000-0005-0000-0000-0000285B0000}"/>
    <cellStyle name="Note 3 2 2 2 8 2" xfId="10885" xr:uid="{00000000-0005-0000-0000-0000295B0000}"/>
    <cellStyle name="Note 3 2 2 2 8 2 2" xfId="20677" xr:uid="{00000000-0005-0000-0000-00002A5B0000}"/>
    <cellStyle name="Note 3 2 2 2 8 2 2 2" xfId="42400" xr:uid="{00000000-0005-0000-0000-00002B5B0000}"/>
    <cellStyle name="Note 3 2 2 2 8 2 3" xfId="34196" xr:uid="{00000000-0005-0000-0000-00002C5B0000}"/>
    <cellStyle name="Note 3 2 2 2 8 3" xfId="20676" xr:uid="{00000000-0005-0000-0000-00002D5B0000}"/>
    <cellStyle name="Note 3 2 2 2 8 3 2" xfId="42399" xr:uid="{00000000-0005-0000-0000-00002E5B0000}"/>
    <cellStyle name="Note 3 2 2 2 8 4" xfId="27602" xr:uid="{00000000-0005-0000-0000-00002F5B0000}"/>
    <cellStyle name="Note 3 2 2 2 9" xfId="5562" xr:uid="{00000000-0005-0000-0000-0000305B0000}"/>
    <cellStyle name="Note 3 2 2 2 9 2" xfId="12233" xr:uid="{00000000-0005-0000-0000-0000315B0000}"/>
    <cellStyle name="Note 3 2 2 2 9 2 2" xfId="35073" xr:uid="{00000000-0005-0000-0000-0000325B0000}"/>
    <cellStyle name="Note 3 2 2 2 9 3" xfId="28951" xr:uid="{00000000-0005-0000-0000-0000335B0000}"/>
    <cellStyle name="Note 3 2 2 3" xfId="923" xr:uid="{00000000-0005-0000-0000-0000345B0000}"/>
    <cellStyle name="Note 3 2 2 3 2" xfId="1631" xr:uid="{00000000-0005-0000-0000-0000355B0000}"/>
    <cellStyle name="Note 3 2 2 3 2 2" xfId="2087" xr:uid="{00000000-0005-0000-0000-0000365B0000}"/>
    <cellStyle name="Note 3 2 2 3 2 2 2" xfId="2951" xr:uid="{00000000-0005-0000-0000-0000375B0000}"/>
    <cellStyle name="Note 3 2 2 3 2 2 2 2" xfId="7065" xr:uid="{00000000-0005-0000-0000-0000385B0000}"/>
    <cellStyle name="Note 3 2 2 3 2 2 2 2 2" xfId="13733" xr:uid="{00000000-0005-0000-0000-0000395B0000}"/>
    <cellStyle name="Note 3 2 2 3 2 2 2 2 2 2" xfId="36537" xr:uid="{00000000-0005-0000-0000-00003A5B0000}"/>
    <cellStyle name="Note 3 2 2 3 2 2 2 2 3" xfId="30451" xr:uid="{00000000-0005-0000-0000-00003B5B0000}"/>
    <cellStyle name="Note 3 2 2 3 2 2 2 3" xfId="8593" xr:uid="{00000000-0005-0000-0000-00003C5B0000}"/>
    <cellStyle name="Note 3 2 2 3 2 2 2 3 2" xfId="15257" xr:uid="{00000000-0005-0000-0000-00003D5B0000}"/>
    <cellStyle name="Note 3 2 2 3 2 2 2 3 2 2" xfId="20679" xr:uid="{00000000-0005-0000-0000-00003E5B0000}"/>
    <cellStyle name="Note 3 2 2 3 2 2 2 3 2 2 2" xfId="42402" xr:uid="{00000000-0005-0000-0000-00003F5B0000}"/>
    <cellStyle name="Note 3 2 2 3 2 2 2 3 2 3" xfId="37469" xr:uid="{00000000-0005-0000-0000-0000405B0000}"/>
    <cellStyle name="Note 3 2 2 3 2 2 2 3 3" xfId="20678" xr:uid="{00000000-0005-0000-0000-0000415B0000}"/>
    <cellStyle name="Note 3 2 2 3 2 2 2 3 3 2" xfId="42401" xr:uid="{00000000-0005-0000-0000-0000425B0000}"/>
    <cellStyle name="Note 3 2 2 3 2 2 2 3 4" xfId="31978" xr:uid="{00000000-0005-0000-0000-0000435B0000}"/>
    <cellStyle name="Note 3 2 2 3 2 2 2 4" xfId="5139" xr:uid="{00000000-0005-0000-0000-0000445B0000}"/>
    <cellStyle name="Note 3 2 2 3 2 2 2 4 2" xfId="11810" xr:uid="{00000000-0005-0000-0000-0000455B0000}"/>
    <cellStyle name="Note 3 2 2 3 2 2 2 4 2 2" xfId="20681" xr:uid="{00000000-0005-0000-0000-0000465B0000}"/>
    <cellStyle name="Note 3 2 2 3 2 2 2 4 2 2 2" xfId="42404" xr:uid="{00000000-0005-0000-0000-0000475B0000}"/>
    <cellStyle name="Note 3 2 2 3 2 2 2 4 3" xfId="20680" xr:uid="{00000000-0005-0000-0000-0000485B0000}"/>
    <cellStyle name="Note 3 2 2 3 2 2 2 4 3 2" xfId="42403" xr:uid="{00000000-0005-0000-0000-0000495B0000}"/>
    <cellStyle name="Note 3 2 2 3 2 2 2 4 4" xfId="28528" xr:uid="{00000000-0005-0000-0000-00004A5B0000}"/>
    <cellStyle name="Note 3 2 2 3 2 2 3" xfId="4221" xr:uid="{00000000-0005-0000-0000-00004B5B0000}"/>
    <cellStyle name="Note 3 2 2 3 2 2 3 2" xfId="10893" xr:uid="{00000000-0005-0000-0000-00004C5B0000}"/>
    <cellStyle name="Note 3 2 2 3 2 2 3 2 2" xfId="20683" xr:uid="{00000000-0005-0000-0000-00004D5B0000}"/>
    <cellStyle name="Note 3 2 2 3 2 2 3 2 2 2" xfId="42406" xr:uid="{00000000-0005-0000-0000-00004E5B0000}"/>
    <cellStyle name="Note 3 2 2 3 2 2 3 2 3" xfId="34204" xr:uid="{00000000-0005-0000-0000-00004F5B0000}"/>
    <cellStyle name="Note 3 2 2 3 2 2 3 3" xfId="20682" xr:uid="{00000000-0005-0000-0000-0000505B0000}"/>
    <cellStyle name="Note 3 2 2 3 2 2 3 3 2" xfId="42405" xr:uid="{00000000-0005-0000-0000-0000515B0000}"/>
    <cellStyle name="Note 3 2 2 3 2 2 3 4" xfId="27610" xr:uid="{00000000-0005-0000-0000-0000525B0000}"/>
    <cellStyle name="Note 3 2 2 3 2 2 4" xfId="6099" xr:uid="{00000000-0005-0000-0000-0000535B0000}"/>
    <cellStyle name="Note 3 2 2 3 2 2 4 2" xfId="12770" xr:uid="{00000000-0005-0000-0000-0000545B0000}"/>
    <cellStyle name="Note 3 2 2 3 2 2 4 2 2" xfId="35574" xr:uid="{00000000-0005-0000-0000-0000555B0000}"/>
    <cellStyle name="Note 3 2 2 3 2 2 4 3" xfId="29488" xr:uid="{00000000-0005-0000-0000-0000565B0000}"/>
    <cellStyle name="Note 3 2 2 3 2 2 5" xfId="7809" xr:uid="{00000000-0005-0000-0000-0000575B0000}"/>
    <cellStyle name="Note 3 2 2 3 2 2 5 2" xfId="14474" xr:uid="{00000000-0005-0000-0000-0000585B0000}"/>
    <cellStyle name="Note 3 2 2 3 2 2 5 2 2" xfId="20685" xr:uid="{00000000-0005-0000-0000-0000595B0000}"/>
    <cellStyle name="Note 3 2 2 3 2 2 5 2 2 2" xfId="42408" xr:uid="{00000000-0005-0000-0000-00005A5B0000}"/>
    <cellStyle name="Note 3 2 2 3 2 2 5 3" xfId="20684" xr:uid="{00000000-0005-0000-0000-00005B5B0000}"/>
    <cellStyle name="Note 3 2 2 3 2 2 5 3 2" xfId="42407" xr:uid="{00000000-0005-0000-0000-00005C5B0000}"/>
    <cellStyle name="Note 3 2 2 3 2 2 5 4" xfId="31195" xr:uid="{00000000-0005-0000-0000-00005D5B0000}"/>
    <cellStyle name="Note 3 2 2 3 2 3" xfId="2495" xr:uid="{00000000-0005-0000-0000-00005E5B0000}"/>
    <cellStyle name="Note 3 2 2 3 2 3 2" xfId="7064" xr:uid="{00000000-0005-0000-0000-00005F5B0000}"/>
    <cellStyle name="Note 3 2 2 3 2 3 2 2" xfId="13732" xr:uid="{00000000-0005-0000-0000-0000605B0000}"/>
    <cellStyle name="Note 3 2 2 3 2 3 2 2 2" xfId="36536" xr:uid="{00000000-0005-0000-0000-0000615B0000}"/>
    <cellStyle name="Note 3 2 2 3 2 3 2 3" xfId="30450" xr:uid="{00000000-0005-0000-0000-0000625B0000}"/>
    <cellStyle name="Note 3 2 2 3 2 3 3" xfId="8592" xr:uid="{00000000-0005-0000-0000-0000635B0000}"/>
    <cellStyle name="Note 3 2 2 3 2 3 3 2" xfId="15256" xr:uid="{00000000-0005-0000-0000-0000645B0000}"/>
    <cellStyle name="Note 3 2 2 3 2 3 3 2 2" xfId="20687" xr:uid="{00000000-0005-0000-0000-0000655B0000}"/>
    <cellStyle name="Note 3 2 2 3 2 3 3 2 2 2" xfId="42410" xr:uid="{00000000-0005-0000-0000-0000665B0000}"/>
    <cellStyle name="Note 3 2 2 3 2 3 3 2 3" xfId="37468" xr:uid="{00000000-0005-0000-0000-0000675B0000}"/>
    <cellStyle name="Note 3 2 2 3 2 3 3 3" xfId="20686" xr:uid="{00000000-0005-0000-0000-0000685B0000}"/>
    <cellStyle name="Note 3 2 2 3 2 3 3 3 2" xfId="42409" xr:uid="{00000000-0005-0000-0000-0000695B0000}"/>
    <cellStyle name="Note 3 2 2 3 2 3 3 4" xfId="31977" xr:uid="{00000000-0005-0000-0000-00006A5B0000}"/>
    <cellStyle name="Note 3 2 2 3 2 3 4" xfId="9023" xr:uid="{00000000-0005-0000-0000-00006B5B0000}"/>
    <cellStyle name="Note 3 2 2 3 2 3 4 2" xfId="15684" xr:uid="{00000000-0005-0000-0000-00006C5B0000}"/>
    <cellStyle name="Note 3 2 2 3 2 3 4 2 2" xfId="20689" xr:uid="{00000000-0005-0000-0000-00006D5B0000}"/>
    <cellStyle name="Note 3 2 2 3 2 3 4 2 2 2" xfId="42412" xr:uid="{00000000-0005-0000-0000-00006E5B0000}"/>
    <cellStyle name="Note 3 2 2 3 2 3 4 3" xfId="20688" xr:uid="{00000000-0005-0000-0000-00006F5B0000}"/>
    <cellStyle name="Note 3 2 2 3 2 3 4 3 2" xfId="42411" xr:uid="{00000000-0005-0000-0000-0000705B0000}"/>
    <cellStyle name="Note 3 2 2 3 2 3 4 4" xfId="32405" xr:uid="{00000000-0005-0000-0000-0000715B0000}"/>
    <cellStyle name="Note 3 2 2 3 2 4" xfId="4220" xr:uid="{00000000-0005-0000-0000-0000725B0000}"/>
    <cellStyle name="Note 3 2 2 3 2 4 2" xfId="10892" xr:uid="{00000000-0005-0000-0000-0000735B0000}"/>
    <cellStyle name="Note 3 2 2 3 2 4 2 2" xfId="20691" xr:uid="{00000000-0005-0000-0000-0000745B0000}"/>
    <cellStyle name="Note 3 2 2 3 2 4 2 2 2" xfId="42414" xr:uid="{00000000-0005-0000-0000-0000755B0000}"/>
    <cellStyle name="Note 3 2 2 3 2 4 2 3" xfId="34203" xr:uid="{00000000-0005-0000-0000-0000765B0000}"/>
    <cellStyle name="Note 3 2 2 3 2 4 3" xfId="20690" xr:uid="{00000000-0005-0000-0000-0000775B0000}"/>
    <cellStyle name="Note 3 2 2 3 2 4 3 2" xfId="42413" xr:uid="{00000000-0005-0000-0000-0000785B0000}"/>
    <cellStyle name="Note 3 2 2 3 2 4 4" xfId="27609" xr:uid="{00000000-0005-0000-0000-0000795B0000}"/>
    <cellStyle name="Note 3 2 2 3 2 5" xfId="6098" xr:uid="{00000000-0005-0000-0000-00007A5B0000}"/>
    <cellStyle name="Note 3 2 2 3 2 5 2" xfId="12769" xr:uid="{00000000-0005-0000-0000-00007B5B0000}"/>
    <cellStyle name="Note 3 2 2 3 2 5 2 2" xfId="35573" xr:uid="{00000000-0005-0000-0000-00007C5B0000}"/>
    <cellStyle name="Note 3 2 2 3 2 5 3" xfId="29487" xr:uid="{00000000-0005-0000-0000-00007D5B0000}"/>
    <cellStyle name="Note 3 2 2 3 2 6" xfId="7672" xr:uid="{00000000-0005-0000-0000-00007E5B0000}"/>
    <cellStyle name="Note 3 2 2 3 2 6 2" xfId="14337" xr:uid="{00000000-0005-0000-0000-00007F5B0000}"/>
    <cellStyle name="Note 3 2 2 3 2 6 2 2" xfId="20693" xr:uid="{00000000-0005-0000-0000-0000805B0000}"/>
    <cellStyle name="Note 3 2 2 3 2 6 2 2 2" xfId="42416" xr:uid="{00000000-0005-0000-0000-0000815B0000}"/>
    <cellStyle name="Note 3 2 2 3 2 6 3" xfId="20692" xr:uid="{00000000-0005-0000-0000-0000825B0000}"/>
    <cellStyle name="Note 3 2 2 3 2 6 3 2" xfId="42415" xr:uid="{00000000-0005-0000-0000-0000835B0000}"/>
    <cellStyle name="Note 3 2 2 3 2 6 4" xfId="31058" xr:uid="{00000000-0005-0000-0000-0000845B0000}"/>
    <cellStyle name="Note 3 2 2 3 3" xfId="1797" xr:uid="{00000000-0005-0000-0000-0000855B0000}"/>
    <cellStyle name="Note 3 2 2 3 3 2" xfId="2661" xr:uid="{00000000-0005-0000-0000-0000865B0000}"/>
    <cellStyle name="Note 3 2 2 3 3 2 2" xfId="7066" xr:uid="{00000000-0005-0000-0000-0000875B0000}"/>
    <cellStyle name="Note 3 2 2 3 3 2 2 2" xfId="13734" xr:uid="{00000000-0005-0000-0000-0000885B0000}"/>
    <cellStyle name="Note 3 2 2 3 3 2 2 2 2" xfId="36538" xr:uid="{00000000-0005-0000-0000-0000895B0000}"/>
    <cellStyle name="Note 3 2 2 3 3 2 2 3" xfId="30452" xr:uid="{00000000-0005-0000-0000-00008A5B0000}"/>
    <cellStyle name="Note 3 2 2 3 3 2 3" xfId="8594" xr:uid="{00000000-0005-0000-0000-00008B5B0000}"/>
    <cellStyle name="Note 3 2 2 3 3 2 3 2" xfId="15258" xr:uid="{00000000-0005-0000-0000-00008C5B0000}"/>
    <cellStyle name="Note 3 2 2 3 3 2 3 2 2" xfId="20695" xr:uid="{00000000-0005-0000-0000-00008D5B0000}"/>
    <cellStyle name="Note 3 2 2 3 3 2 3 2 2 2" xfId="42418" xr:uid="{00000000-0005-0000-0000-00008E5B0000}"/>
    <cellStyle name="Note 3 2 2 3 3 2 3 2 3" xfId="37470" xr:uid="{00000000-0005-0000-0000-00008F5B0000}"/>
    <cellStyle name="Note 3 2 2 3 3 2 3 3" xfId="20694" xr:uid="{00000000-0005-0000-0000-0000905B0000}"/>
    <cellStyle name="Note 3 2 2 3 3 2 3 3 2" xfId="42417" xr:uid="{00000000-0005-0000-0000-0000915B0000}"/>
    <cellStyle name="Note 3 2 2 3 3 2 3 4" xfId="31979" xr:uid="{00000000-0005-0000-0000-0000925B0000}"/>
    <cellStyle name="Note 3 2 2 3 3 2 4" xfId="9021" xr:uid="{00000000-0005-0000-0000-0000935B0000}"/>
    <cellStyle name="Note 3 2 2 3 3 2 4 2" xfId="15682" xr:uid="{00000000-0005-0000-0000-0000945B0000}"/>
    <cellStyle name="Note 3 2 2 3 3 2 4 2 2" xfId="20697" xr:uid="{00000000-0005-0000-0000-0000955B0000}"/>
    <cellStyle name="Note 3 2 2 3 3 2 4 2 2 2" xfId="42420" xr:uid="{00000000-0005-0000-0000-0000965B0000}"/>
    <cellStyle name="Note 3 2 2 3 3 2 4 3" xfId="20696" xr:uid="{00000000-0005-0000-0000-0000975B0000}"/>
    <cellStyle name="Note 3 2 2 3 3 2 4 3 2" xfId="42419" xr:uid="{00000000-0005-0000-0000-0000985B0000}"/>
    <cellStyle name="Note 3 2 2 3 3 2 4 4" xfId="32403" xr:uid="{00000000-0005-0000-0000-0000995B0000}"/>
    <cellStyle name="Note 3 2 2 3 3 3" xfId="4222" xr:uid="{00000000-0005-0000-0000-00009A5B0000}"/>
    <cellStyle name="Note 3 2 2 3 3 3 2" xfId="10894" xr:uid="{00000000-0005-0000-0000-00009B5B0000}"/>
    <cellStyle name="Note 3 2 2 3 3 3 2 2" xfId="20699" xr:uid="{00000000-0005-0000-0000-00009C5B0000}"/>
    <cellStyle name="Note 3 2 2 3 3 3 2 2 2" xfId="42422" xr:uid="{00000000-0005-0000-0000-00009D5B0000}"/>
    <cellStyle name="Note 3 2 2 3 3 3 2 3" xfId="34205" xr:uid="{00000000-0005-0000-0000-00009E5B0000}"/>
    <cellStyle name="Note 3 2 2 3 3 3 3" xfId="20698" xr:uid="{00000000-0005-0000-0000-00009F5B0000}"/>
    <cellStyle name="Note 3 2 2 3 3 3 3 2" xfId="42421" xr:uid="{00000000-0005-0000-0000-0000A05B0000}"/>
    <cellStyle name="Note 3 2 2 3 3 3 4" xfId="27611" xr:uid="{00000000-0005-0000-0000-0000A15B0000}"/>
    <cellStyle name="Note 3 2 2 3 3 4" xfId="6100" xr:uid="{00000000-0005-0000-0000-0000A25B0000}"/>
    <cellStyle name="Note 3 2 2 3 3 4 2" xfId="12771" xr:uid="{00000000-0005-0000-0000-0000A35B0000}"/>
    <cellStyle name="Note 3 2 2 3 3 4 2 2" xfId="35575" xr:uid="{00000000-0005-0000-0000-0000A45B0000}"/>
    <cellStyle name="Note 3 2 2 3 3 4 3" xfId="29489" xr:uid="{00000000-0005-0000-0000-0000A55B0000}"/>
    <cellStyle name="Note 3 2 2 3 3 5" xfId="5450" xr:uid="{00000000-0005-0000-0000-0000A65B0000}"/>
    <cellStyle name="Note 3 2 2 3 3 5 2" xfId="12121" xr:uid="{00000000-0005-0000-0000-0000A75B0000}"/>
    <cellStyle name="Note 3 2 2 3 3 5 2 2" xfId="20701" xr:uid="{00000000-0005-0000-0000-0000A85B0000}"/>
    <cellStyle name="Note 3 2 2 3 3 5 2 2 2" xfId="42424" xr:uid="{00000000-0005-0000-0000-0000A95B0000}"/>
    <cellStyle name="Note 3 2 2 3 3 5 3" xfId="20700" xr:uid="{00000000-0005-0000-0000-0000AA5B0000}"/>
    <cellStyle name="Note 3 2 2 3 3 5 3 2" xfId="42423" xr:uid="{00000000-0005-0000-0000-0000AB5B0000}"/>
    <cellStyle name="Note 3 2 2 3 3 5 4" xfId="28839" xr:uid="{00000000-0005-0000-0000-0000AC5B0000}"/>
    <cellStyle name="Note 3 2 2 3 4" xfId="1227" xr:uid="{00000000-0005-0000-0000-0000AD5B0000}"/>
    <cellStyle name="Note 3 2 2 3 4 2" xfId="6548" xr:uid="{00000000-0005-0000-0000-0000AE5B0000}"/>
    <cellStyle name="Note 3 2 2 3 4 2 2" xfId="13216" xr:uid="{00000000-0005-0000-0000-0000AF5B0000}"/>
    <cellStyle name="Note 3 2 2 3 4 2 2 2" xfId="36020" xr:uid="{00000000-0005-0000-0000-0000B05B0000}"/>
    <cellStyle name="Note 3 2 2 3 4 2 3" xfId="29934" xr:uid="{00000000-0005-0000-0000-0000B15B0000}"/>
    <cellStyle name="Note 3 2 2 3 4 3" xfId="8076" xr:uid="{00000000-0005-0000-0000-0000B25B0000}"/>
    <cellStyle name="Note 3 2 2 3 4 3 2" xfId="14741" xr:uid="{00000000-0005-0000-0000-0000B35B0000}"/>
    <cellStyle name="Note 3 2 2 3 4 3 2 2" xfId="20703" xr:uid="{00000000-0005-0000-0000-0000B45B0000}"/>
    <cellStyle name="Note 3 2 2 3 4 3 2 2 2" xfId="42426" xr:uid="{00000000-0005-0000-0000-0000B55B0000}"/>
    <cellStyle name="Note 3 2 2 3 4 3 2 3" xfId="36960" xr:uid="{00000000-0005-0000-0000-0000B65B0000}"/>
    <cellStyle name="Note 3 2 2 3 4 3 3" xfId="20702" xr:uid="{00000000-0005-0000-0000-0000B75B0000}"/>
    <cellStyle name="Note 3 2 2 3 4 3 3 2" xfId="42425" xr:uid="{00000000-0005-0000-0000-0000B85B0000}"/>
    <cellStyle name="Note 3 2 2 3 4 3 4" xfId="31462" xr:uid="{00000000-0005-0000-0000-0000B95B0000}"/>
    <cellStyle name="Note 3 2 2 3 4 4" xfId="7460" xr:uid="{00000000-0005-0000-0000-0000BA5B0000}"/>
    <cellStyle name="Note 3 2 2 3 4 4 2" xfId="14125" xr:uid="{00000000-0005-0000-0000-0000BB5B0000}"/>
    <cellStyle name="Note 3 2 2 3 4 4 2 2" xfId="20705" xr:uid="{00000000-0005-0000-0000-0000BC5B0000}"/>
    <cellStyle name="Note 3 2 2 3 4 4 2 2 2" xfId="42428" xr:uid="{00000000-0005-0000-0000-0000BD5B0000}"/>
    <cellStyle name="Note 3 2 2 3 4 4 3" xfId="20704" xr:uid="{00000000-0005-0000-0000-0000BE5B0000}"/>
    <cellStyle name="Note 3 2 2 3 4 4 3 2" xfId="42427" xr:uid="{00000000-0005-0000-0000-0000BF5B0000}"/>
    <cellStyle name="Note 3 2 2 3 4 4 4" xfId="30846" xr:uid="{00000000-0005-0000-0000-0000C05B0000}"/>
    <cellStyle name="Note 3 2 2 3 5" xfId="4219" xr:uid="{00000000-0005-0000-0000-0000C15B0000}"/>
    <cellStyle name="Note 3 2 2 3 5 2" xfId="10891" xr:uid="{00000000-0005-0000-0000-0000C25B0000}"/>
    <cellStyle name="Note 3 2 2 3 5 2 2" xfId="20707" xr:uid="{00000000-0005-0000-0000-0000C35B0000}"/>
    <cellStyle name="Note 3 2 2 3 5 2 2 2" xfId="42430" xr:uid="{00000000-0005-0000-0000-0000C45B0000}"/>
    <cellStyle name="Note 3 2 2 3 5 2 3" xfId="34202" xr:uid="{00000000-0005-0000-0000-0000C55B0000}"/>
    <cellStyle name="Note 3 2 2 3 5 3" xfId="20706" xr:uid="{00000000-0005-0000-0000-0000C65B0000}"/>
    <cellStyle name="Note 3 2 2 3 5 3 2" xfId="42429" xr:uid="{00000000-0005-0000-0000-0000C75B0000}"/>
    <cellStyle name="Note 3 2 2 3 5 4" xfId="27608" xr:uid="{00000000-0005-0000-0000-0000C85B0000}"/>
    <cellStyle name="Note 3 2 2 3 6" xfId="5505" xr:uid="{00000000-0005-0000-0000-0000C95B0000}"/>
    <cellStyle name="Note 3 2 2 3 6 2" xfId="12176" xr:uid="{00000000-0005-0000-0000-0000CA5B0000}"/>
    <cellStyle name="Note 3 2 2 3 6 2 2" xfId="35023" xr:uid="{00000000-0005-0000-0000-0000CB5B0000}"/>
    <cellStyle name="Note 3 2 2 3 6 3" xfId="28894" xr:uid="{00000000-0005-0000-0000-0000CC5B0000}"/>
    <cellStyle name="Note 3 2 2 3 7" xfId="4972" xr:uid="{00000000-0005-0000-0000-0000CD5B0000}"/>
    <cellStyle name="Note 3 2 2 3 7 2" xfId="11643" xr:uid="{00000000-0005-0000-0000-0000CE5B0000}"/>
    <cellStyle name="Note 3 2 2 3 7 2 2" xfId="20709" xr:uid="{00000000-0005-0000-0000-0000CF5B0000}"/>
    <cellStyle name="Note 3 2 2 3 7 2 2 2" xfId="42432" xr:uid="{00000000-0005-0000-0000-0000D05B0000}"/>
    <cellStyle name="Note 3 2 2 3 7 3" xfId="20708" xr:uid="{00000000-0005-0000-0000-0000D15B0000}"/>
    <cellStyle name="Note 3 2 2 3 7 3 2" xfId="42431" xr:uid="{00000000-0005-0000-0000-0000D25B0000}"/>
    <cellStyle name="Note 3 2 2 3 7 4" xfId="28361" xr:uid="{00000000-0005-0000-0000-0000D35B0000}"/>
    <cellStyle name="Note 3 2 2 4" xfId="1573" xr:uid="{00000000-0005-0000-0000-0000D45B0000}"/>
    <cellStyle name="Note 3 2 2 4 2" xfId="2029" xr:uid="{00000000-0005-0000-0000-0000D55B0000}"/>
    <cellStyle name="Note 3 2 2 4 2 2" xfId="2893" xr:uid="{00000000-0005-0000-0000-0000D65B0000}"/>
    <cellStyle name="Note 3 2 2 4 2 2 2" xfId="7068" xr:uid="{00000000-0005-0000-0000-0000D75B0000}"/>
    <cellStyle name="Note 3 2 2 4 2 2 2 2" xfId="13736" xr:uid="{00000000-0005-0000-0000-0000D85B0000}"/>
    <cellStyle name="Note 3 2 2 4 2 2 2 2 2" xfId="36540" xr:uid="{00000000-0005-0000-0000-0000D95B0000}"/>
    <cellStyle name="Note 3 2 2 4 2 2 2 3" xfId="30454" xr:uid="{00000000-0005-0000-0000-0000DA5B0000}"/>
    <cellStyle name="Note 3 2 2 4 2 2 3" xfId="8596" xr:uid="{00000000-0005-0000-0000-0000DB5B0000}"/>
    <cellStyle name="Note 3 2 2 4 2 2 3 2" xfId="15260" xr:uid="{00000000-0005-0000-0000-0000DC5B0000}"/>
    <cellStyle name="Note 3 2 2 4 2 2 3 2 2" xfId="20711" xr:uid="{00000000-0005-0000-0000-0000DD5B0000}"/>
    <cellStyle name="Note 3 2 2 4 2 2 3 2 2 2" xfId="42434" xr:uid="{00000000-0005-0000-0000-0000DE5B0000}"/>
    <cellStyle name="Note 3 2 2 4 2 2 3 2 3" xfId="37472" xr:uid="{00000000-0005-0000-0000-0000DF5B0000}"/>
    <cellStyle name="Note 3 2 2 4 2 2 3 3" xfId="20710" xr:uid="{00000000-0005-0000-0000-0000E05B0000}"/>
    <cellStyle name="Note 3 2 2 4 2 2 3 3 2" xfId="42433" xr:uid="{00000000-0005-0000-0000-0000E15B0000}"/>
    <cellStyle name="Note 3 2 2 4 2 2 3 4" xfId="31981" xr:uid="{00000000-0005-0000-0000-0000E25B0000}"/>
    <cellStyle name="Note 3 2 2 4 2 2 4" xfId="5246" xr:uid="{00000000-0005-0000-0000-0000E35B0000}"/>
    <cellStyle name="Note 3 2 2 4 2 2 4 2" xfId="11917" xr:uid="{00000000-0005-0000-0000-0000E45B0000}"/>
    <cellStyle name="Note 3 2 2 4 2 2 4 2 2" xfId="20713" xr:uid="{00000000-0005-0000-0000-0000E55B0000}"/>
    <cellStyle name="Note 3 2 2 4 2 2 4 2 2 2" xfId="42436" xr:uid="{00000000-0005-0000-0000-0000E65B0000}"/>
    <cellStyle name="Note 3 2 2 4 2 2 4 3" xfId="20712" xr:uid="{00000000-0005-0000-0000-0000E75B0000}"/>
    <cellStyle name="Note 3 2 2 4 2 2 4 3 2" xfId="42435" xr:uid="{00000000-0005-0000-0000-0000E85B0000}"/>
    <cellStyle name="Note 3 2 2 4 2 2 4 4" xfId="28635" xr:uid="{00000000-0005-0000-0000-0000E95B0000}"/>
    <cellStyle name="Note 3 2 2 4 2 3" xfId="4224" xr:uid="{00000000-0005-0000-0000-0000EA5B0000}"/>
    <cellStyle name="Note 3 2 2 4 2 3 2" xfId="10896" xr:uid="{00000000-0005-0000-0000-0000EB5B0000}"/>
    <cellStyle name="Note 3 2 2 4 2 3 2 2" xfId="20715" xr:uid="{00000000-0005-0000-0000-0000EC5B0000}"/>
    <cellStyle name="Note 3 2 2 4 2 3 2 2 2" xfId="42438" xr:uid="{00000000-0005-0000-0000-0000ED5B0000}"/>
    <cellStyle name="Note 3 2 2 4 2 3 2 3" xfId="34207" xr:uid="{00000000-0005-0000-0000-0000EE5B0000}"/>
    <cellStyle name="Note 3 2 2 4 2 3 3" xfId="20714" xr:uid="{00000000-0005-0000-0000-0000EF5B0000}"/>
    <cellStyle name="Note 3 2 2 4 2 3 3 2" xfId="42437" xr:uid="{00000000-0005-0000-0000-0000F05B0000}"/>
    <cellStyle name="Note 3 2 2 4 2 3 4" xfId="27613" xr:uid="{00000000-0005-0000-0000-0000F15B0000}"/>
    <cellStyle name="Note 3 2 2 4 2 4" xfId="6102" xr:uid="{00000000-0005-0000-0000-0000F25B0000}"/>
    <cellStyle name="Note 3 2 2 4 2 4 2" xfId="12773" xr:uid="{00000000-0005-0000-0000-0000F35B0000}"/>
    <cellStyle name="Note 3 2 2 4 2 4 2 2" xfId="35577" xr:uid="{00000000-0005-0000-0000-0000F45B0000}"/>
    <cellStyle name="Note 3 2 2 4 2 4 3" xfId="29491" xr:uid="{00000000-0005-0000-0000-0000F55B0000}"/>
    <cellStyle name="Note 3 2 2 4 2 5" xfId="7673" xr:uid="{00000000-0005-0000-0000-0000F65B0000}"/>
    <cellStyle name="Note 3 2 2 4 2 5 2" xfId="14338" xr:uid="{00000000-0005-0000-0000-0000F75B0000}"/>
    <cellStyle name="Note 3 2 2 4 2 5 2 2" xfId="20717" xr:uid="{00000000-0005-0000-0000-0000F85B0000}"/>
    <cellStyle name="Note 3 2 2 4 2 5 2 2 2" xfId="42440" xr:uid="{00000000-0005-0000-0000-0000F95B0000}"/>
    <cellStyle name="Note 3 2 2 4 2 5 3" xfId="20716" xr:uid="{00000000-0005-0000-0000-0000FA5B0000}"/>
    <cellStyle name="Note 3 2 2 4 2 5 3 2" xfId="42439" xr:uid="{00000000-0005-0000-0000-0000FB5B0000}"/>
    <cellStyle name="Note 3 2 2 4 2 5 4" xfId="31059" xr:uid="{00000000-0005-0000-0000-0000FC5B0000}"/>
    <cellStyle name="Note 3 2 2 4 3" xfId="2437" xr:uid="{00000000-0005-0000-0000-0000FD5B0000}"/>
    <cellStyle name="Note 3 2 2 4 3 2" xfId="7067" xr:uid="{00000000-0005-0000-0000-0000FE5B0000}"/>
    <cellStyle name="Note 3 2 2 4 3 2 2" xfId="13735" xr:uid="{00000000-0005-0000-0000-0000FF5B0000}"/>
    <cellStyle name="Note 3 2 2 4 3 2 2 2" xfId="36539" xr:uid="{00000000-0005-0000-0000-0000005C0000}"/>
    <cellStyle name="Note 3 2 2 4 3 2 3" xfId="30453" xr:uid="{00000000-0005-0000-0000-0000015C0000}"/>
    <cellStyle name="Note 3 2 2 4 3 3" xfId="8595" xr:uid="{00000000-0005-0000-0000-0000025C0000}"/>
    <cellStyle name="Note 3 2 2 4 3 3 2" xfId="15259" xr:uid="{00000000-0005-0000-0000-0000035C0000}"/>
    <cellStyle name="Note 3 2 2 4 3 3 2 2" xfId="20719" xr:uid="{00000000-0005-0000-0000-0000045C0000}"/>
    <cellStyle name="Note 3 2 2 4 3 3 2 2 2" xfId="42442" xr:uid="{00000000-0005-0000-0000-0000055C0000}"/>
    <cellStyle name="Note 3 2 2 4 3 3 2 3" xfId="37471" xr:uid="{00000000-0005-0000-0000-0000065C0000}"/>
    <cellStyle name="Note 3 2 2 4 3 3 3" xfId="20718" xr:uid="{00000000-0005-0000-0000-0000075C0000}"/>
    <cellStyle name="Note 3 2 2 4 3 3 3 2" xfId="42441" xr:uid="{00000000-0005-0000-0000-0000085C0000}"/>
    <cellStyle name="Note 3 2 2 4 3 3 4" xfId="31980" xr:uid="{00000000-0005-0000-0000-0000095C0000}"/>
    <cellStyle name="Note 3 2 2 4 3 4" xfId="9022" xr:uid="{00000000-0005-0000-0000-00000A5C0000}"/>
    <cellStyle name="Note 3 2 2 4 3 4 2" xfId="15683" xr:uid="{00000000-0005-0000-0000-00000B5C0000}"/>
    <cellStyle name="Note 3 2 2 4 3 4 2 2" xfId="20721" xr:uid="{00000000-0005-0000-0000-00000C5C0000}"/>
    <cellStyle name="Note 3 2 2 4 3 4 2 2 2" xfId="42444" xr:uid="{00000000-0005-0000-0000-00000D5C0000}"/>
    <cellStyle name="Note 3 2 2 4 3 4 3" xfId="20720" xr:uid="{00000000-0005-0000-0000-00000E5C0000}"/>
    <cellStyle name="Note 3 2 2 4 3 4 3 2" xfId="42443" xr:uid="{00000000-0005-0000-0000-00000F5C0000}"/>
    <cellStyle name="Note 3 2 2 4 3 4 4" xfId="32404" xr:uid="{00000000-0005-0000-0000-0000105C0000}"/>
    <cellStyle name="Note 3 2 2 4 4" xfId="4223" xr:uid="{00000000-0005-0000-0000-0000115C0000}"/>
    <cellStyle name="Note 3 2 2 4 4 2" xfId="10895" xr:uid="{00000000-0005-0000-0000-0000125C0000}"/>
    <cellStyle name="Note 3 2 2 4 4 2 2" xfId="20723" xr:uid="{00000000-0005-0000-0000-0000135C0000}"/>
    <cellStyle name="Note 3 2 2 4 4 2 2 2" xfId="42446" xr:uid="{00000000-0005-0000-0000-0000145C0000}"/>
    <cellStyle name="Note 3 2 2 4 4 2 3" xfId="34206" xr:uid="{00000000-0005-0000-0000-0000155C0000}"/>
    <cellStyle name="Note 3 2 2 4 4 3" xfId="20722" xr:uid="{00000000-0005-0000-0000-0000165C0000}"/>
    <cellStyle name="Note 3 2 2 4 4 3 2" xfId="42445" xr:uid="{00000000-0005-0000-0000-0000175C0000}"/>
    <cellStyle name="Note 3 2 2 4 4 4" xfId="27612" xr:uid="{00000000-0005-0000-0000-0000185C0000}"/>
    <cellStyle name="Note 3 2 2 4 5" xfId="6101" xr:uid="{00000000-0005-0000-0000-0000195C0000}"/>
    <cellStyle name="Note 3 2 2 4 5 2" xfId="12772" xr:uid="{00000000-0005-0000-0000-00001A5C0000}"/>
    <cellStyle name="Note 3 2 2 4 5 2 2" xfId="35576" xr:uid="{00000000-0005-0000-0000-00001B5C0000}"/>
    <cellStyle name="Note 3 2 2 4 5 3" xfId="29490" xr:uid="{00000000-0005-0000-0000-00001C5C0000}"/>
    <cellStyle name="Note 3 2 2 4 6" xfId="7874" xr:uid="{00000000-0005-0000-0000-00001D5C0000}"/>
    <cellStyle name="Note 3 2 2 4 6 2" xfId="14539" xr:uid="{00000000-0005-0000-0000-00001E5C0000}"/>
    <cellStyle name="Note 3 2 2 4 6 2 2" xfId="20725" xr:uid="{00000000-0005-0000-0000-00001F5C0000}"/>
    <cellStyle name="Note 3 2 2 4 6 2 2 2" xfId="42448" xr:uid="{00000000-0005-0000-0000-0000205C0000}"/>
    <cellStyle name="Note 3 2 2 4 6 3" xfId="20724" xr:uid="{00000000-0005-0000-0000-0000215C0000}"/>
    <cellStyle name="Note 3 2 2 4 6 3 2" xfId="42447" xr:uid="{00000000-0005-0000-0000-0000225C0000}"/>
    <cellStyle name="Note 3 2 2 4 6 4" xfId="31260" xr:uid="{00000000-0005-0000-0000-0000235C0000}"/>
    <cellStyle name="Note 3 2 2 5" xfId="1764" xr:uid="{00000000-0005-0000-0000-0000245C0000}"/>
    <cellStyle name="Note 3 2 2 5 2" xfId="2628" xr:uid="{00000000-0005-0000-0000-0000255C0000}"/>
    <cellStyle name="Note 3 2 2 5 2 2" xfId="7069" xr:uid="{00000000-0005-0000-0000-0000265C0000}"/>
    <cellStyle name="Note 3 2 2 5 2 2 2" xfId="13737" xr:uid="{00000000-0005-0000-0000-0000275C0000}"/>
    <cellStyle name="Note 3 2 2 5 2 2 2 2" xfId="36541" xr:uid="{00000000-0005-0000-0000-0000285C0000}"/>
    <cellStyle name="Note 3 2 2 5 2 2 3" xfId="30455" xr:uid="{00000000-0005-0000-0000-0000295C0000}"/>
    <cellStyle name="Note 3 2 2 5 2 3" xfId="8597" xr:uid="{00000000-0005-0000-0000-00002A5C0000}"/>
    <cellStyle name="Note 3 2 2 5 2 3 2" xfId="15261" xr:uid="{00000000-0005-0000-0000-00002B5C0000}"/>
    <cellStyle name="Note 3 2 2 5 2 3 2 2" xfId="20727" xr:uid="{00000000-0005-0000-0000-00002C5C0000}"/>
    <cellStyle name="Note 3 2 2 5 2 3 2 2 2" xfId="42450" xr:uid="{00000000-0005-0000-0000-00002D5C0000}"/>
    <cellStyle name="Note 3 2 2 5 2 3 2 3" xfId="37473" xr:uid="{00000000-0005-0000-0000-00002E5C0000}"/>
    <cellStyle name="Note 3 2 2 5 2 3 3" xfId="20726" xr:uid="{00000000-0005-0000-0000-00002F5C0000}"/>
    <cellStyle name="Note 3 2 2 5 2 3 3 2" xfId="42449" xr:uid="{00000000-0005-0000-0000-0000305C0000}"/>
    <cellStyle name="Note 3 2 2 5 2 3 4" xfId="31982" xr:uid="{00000000-0005-0000-0000-0000315C0000}"/>
    <cellStyle name="Note 3 2 2 5 2 4" xfId="5035" xr:uid="{00000000-0005-0000-0000-0000325C0000}"/>
    <cellStyle name="Note 3 2 2 5 2 4 2" xfId="11706" xr:uid="{00000000-0005-0000-0000-0000335C0000}"/>
    <cellStyle name="Note 3 2 2 5 2 4 2 2" xfId="20729" xr:uid="{00000000-0005-0000-0000-0000345C0000}"/>
    <cellStyle name="Note 3 2 2 5 2 4 2 2 2" xfId="42452" xr:uid="{00000000-0005-0000-0000-0000355C0000}"/>
    <cellStyle name="Note 3 2 2 5 2 4 3" xfId="20728" xr:uid="{00000000-0005-0000-0000-0000365C0000}"/>
    <cellStyle name="Note 3 2 2 5 2 4 3 2" xfId="42451" xr:uid="{00000000-0005-0000-0000-0000375C0000}"/>
    <cellStyle name="Note 3 2 2 5 2 4 4" xfId="28424" xr:uid="{00000000-0005-0000-0000-0000385C0000}"/>
    <cellStyle name="Note 3 2 2 5 3" xfId="4225" xr:uid="{00000000-0005-0000-0000-0000395C0000}"/>
    <cellStyle name="Note 3 2 2 5 3 2" xfId="10897" xr:uid="{00000000-0005-0000-0000-00003A5C0000}"/>
    <cellStyle name="Note 3 2 2 5 3 2 2" xfId="20731" xr:uid="{00000000-0005-0000-0000-00003B5C0000}"/>
    <cellStyle name="Note 3 2 2 5 3 2 2 2" xfId="42454" xr:uid="{00000000-0005-0000-0000-00003C5C0000}"/>
    <cellStyle name="Note 3 2 2 5 3 2 3" xfId="34208" xr:uid="{00000000-0005-0000-0000-00003D5C0000}"/>
    <cellStyle name="Note 3 2 2 5 3 3" xfId="20730" xr:uid="{00000000-0005-0000-0000-00003E5C0000}"/>
    <cellStyle name="Note 3 2 2 5 3 3 2" xfId="42453" xr:uid="{00000000-0005-0000-0000-00003F5C0000}"/>
    <cellStyle name="Note 3 2 2 5 3 4" xfId="27614" xr:uid="{00000000-0005-0000-0000-0000405C0000}"/>
    <cellStyle name="Note 3 2 2 5 4" xfId="6103" xr:uid="{00000000-0005-0000-0000-0000415C0000}"/>
    <cellStyle name="Note 3 2 2 5 4 2" xfId="12774" xr:uid="{00000000-0005-0000-0000-0000425C0000}"/>
    <cellStyle name="Note 3 2 2 5 4 2 2" xfId="35578" xr:uid="{00000000-0005-0000-0000-0000435C0000}"/>
    <cellStyle name="Note 3 2 2 5 4 3" xfId="29492" xr:uid="{00000000-0005-0000-0000-0000445C0000}"/>
    <cellStyle name="Note 3 2 2 5 5" xfId="7810" xr:uid="{00000000-0005-0000-0000-0000455C0000}"/>
    <cellStyle name="Note 3 2 2 5 5 2" xfId="14475" xr:uid="{00000000-0005-0000-0000-0000465C0000}"/>
    <cellStyle name="Note 3 2 2 5 5 2 2" xfId="20733" xr:uid="{00000000-0005-0000-0000-0000475C0000}"/>
    <cellStyle name="Note 3 2 2 5 5 2 2 2" xfId="42456" xr:uid="{00000000-0005-0000-0000-0000485C0000}"/>
    <cellStyle name="Note 3 2 2 5 5 3" xfId="20732" xr:uid="{00000000-0005-0000-0000-0000495C0000}"/>
    <cellStyle name="Note 3 2 2 5 5 3 2" xfId="42455" xr:uid="{00000000-0005-0000-0000-00004A5C0000}"/>
    <cellStyle name="Note 3 2 2 5 5 4" xfId="31196" xr:uid="{00000000-0005-0000-0000-00004B5C0000}"/>
    <cellStyle name="Note 3 2 2 6" xfId="1241" xr:uid="{00000000-0005-0000-0000-00004C5C0000}"/>
    <cellStyle name="Note 3 2 2 6 2" xfId="6490" xr:uid="{00000000-0005-0000-0000-00004D5C0000}"/>
    <cellStyle name="Note 3 2 2 6 2 2" xfId="13158" xr:uid="{00000000-0005-0000-0000-00004E5C0000}"/>
    <cellStyle name="Note 3 2 2 6 2 2 2" xfId="35962" xr:uid="{00000000-0005-0000-0000-00004F5C0000}"/>
    <cellStyle name="Note 3 2 2 6 2 3" xfId="29876" xr:uid="{00000000-0005-0000-0000-0000505C0000}"/>
    <cellStyle name="Note 3 2 2 6 3" xfId="8019" xr:uid="{00000000-0005-0000-0000-0000515C0000}"/>
    <cellStyle name="Note 3 2 2 6 3 2" xfId="14684" xr:uid="{00000000-0005-0000-0000-0000525C0000}"/>
    <cellStyle name="Note 3 2 2 6 3 2 2" xfId="20735" xr:uid="{00000000-0005-0000-0000-0000535C0000}"/>
    <cellStyle name="Note 3 2 2 6 3 2 2 2" xfId="42458" xr:uid="{00000000-0005-0000-0000-0000545C0000}"/>
    <cellStyle name="Note 3 2 2 6 3 2 3" xfId="36913" xr:uid="{00000000-0005-0000-0000-0000555C0000}"/>
    <cellStyle name="Note 3 2 2 6 3 3" xfId="20734" xr:uid="{00000000-0005-0000-0000-0000565C0000}"/>
    <cellStyle name="Note 3 2 2 6 3 3 2" xfId="42457" xr:uid="{00000000-0005-0000-0000-0000575C0000}"/>
    <cellStyle name="Note 3 2 2 6 3 4" xfId="31405" xr:uid="{00000000-0005-0000-0000-0000585C0000}"/>
    <cellStyle name="Note 3 2 2 6 4" xfId="5153" xr:uid="{00000000-0005-0000-0000-0000595C0000}"/>
    <cellStyle name="Note 3 2 2 6 4 2" xfId="11824" xr:uid="{00000000-0005-0000-0000-00005A5C0000}"/>
    <cellStyle name="Note 3 2 2 6 4 2 2" xfId="20737" xr:uid="{00000000-0005-0000-0000-00005B5C0000}"/>
    <cellStyle name="Note 3 2 2 6 4 2 2 2" xfId="42460" xr:uid="{00000000-0005-0000-0000-00005C5C0000}"/>
    <cellStyle name="Note 3 2 2 6 4 3" xfId="20736" xr:uid="{00000000-0005-0000-0000-00005D5C0000}"/>
    <cellStyle name="Note 3 2 2 6 4 3 2" xfId="42459" xr:uid="{00000000-0005-0000-0000-00005E5C0000}"/>
    <cellStyle name="Note 3 2 2 6 4 4" xfId="28542" xr:uid="{00000000-0005-0000-0000-00005F5C0000}"/>
    <cellStyle name="Note 3 2 2 7" xfId="4212" xr:uid="{00000000-0005-0000-0000-0000605C0000}"/>
    <cellStyle name="Note 3 2 2 7 2" xfId="10884" xr:uid="{00000000-0005-0000-0000-0000615C0000}"/>
    <cellStyle name="Note 3 2 2 7 2 2" xfId="20739" xr:uid="{00000000-0005-0000-0000-0000625C0000}"/>
    <cellStyle name="Note 3 2 2 7 2 2 2" xfId="42462" xr:uid="{00000000-0005-0000-0000-0000635C0000}"/>
    <cellStyle name="Note 3 2 2 7 2 3" xfId="34195" xr:uid="{00000000-0005-0000-0000-0000645C0000}"/>
    <cellStyle name="Note 3 2 2 7 3" xfId="20738" xr:uid="{00000000-0005-0000-0000-0000655C0000}"/>
    <cellStyle name="Note 3 2 2 7 3 2" xfId="42461" xr:uid="{00000000-0005-0000-0000-0000665C0000}"/>
    <cellStyle name="Note 3 2 2 7 4" xfId="27601" xr:uid="{00000000-0005-0000-0000-0000675C0000}"/>
    <cellStyle name="Note 3 2 2 8" xfId="5335" xr:uid="{00000000-0005-0000-0000-0000685C0000}"/>
    <cellStyle name="Note 3 2 2 8 2" xfId="12006" xr:uid="{00000000-0005-0000-0000-0000695C0000}"/>
    <cellStyle name="Note 3 2 2 8 2 2" xfId="34960" xr:uid="{00000000-0005-0000-0000-00006A5C0000}"/>
    <cellStyle name="Note 3 2 2 8 3" xfId="28724" xr:uid="{00000000-0005-0000-0000-00006B5C0000}"/>
    <cellStyle name="Note 3 2 2 9" xfId="9323" xr:uid="{00000000-0005-0000-0000-00006C5C0000}"/>
    <cellStyle name="Note 3 2 2 9 2" xfId="15984" xr:uid="{00000000-0005-0000-0000-00006D5C0000}"/>
    <cellStyle name="Note 3 2 2 9 2 2" xfId="20741" xr:uid="{00000000-0005-0000-0000-00006E5C0000}"/>
    <cellStyle name="Note 3 2 2 9 2 2 2" xfId="42464" xr:uid="{00000000-0005-0000-0000-00006F5C0000}"/>
    <cellStyle name="Note 3 2 2 9 3" xfId="20740" xr:uid="{00000000-0005-0000-0000-0000705C0000}"/>
    <cellStyle name="Note 3 2 2 9 3 2" xfId="42463" xr:uid="{00000000-0005-0000-0000-0000715C0000}"/>
    <cellStyle name="Note 3 2 2 9 4" xfId="32705" xr:uid="{00000000-0005-0000-0000-0000725C0000}"/>
    <cellStyle name="Note 3 2 20" xfId="3237" xr:uid="{00000000-0005-0000-0000-0000735C0000}"/>
    <cellStyle name="Note 3 2 20 2" xfId="9916" xr:uid="{00000000-0005-0000-0000-0000745C0000}"/>
    <cellStyle name="Note 3 2 20 2 2" xfId="20743" xr:uid="{00000000-0005-0000-0000-0000755C0000}"/>
    <cellStyle name="Note 3 2 20 2 2 2" xfId="42466" xr:uid="{00000000-0005-0000-0000-0000765C0000}"/>
    <cellStyle name="Note 3 2 20 2 3" xfId="33299" xr:uid="{00000000-0005-0000-0000-0000775C0000}"/>
    <cellStyle name="Note 3 2 20 3" xfId="20742" xr:uid="{00000000-0005-0000-0000-0000785C0000}"/>
    <cellStyle name="Note 3 2 20 3 2" xfId="42465" xr:uid="{00000000-0005-0000-0000-0000795C0000}"/>
    <cellStyle name="Note 3 2 20 4" xfId="26641" xr:uid="{00000000-0005-0000-0000-00007A5C0000}"/>
    <cellStyle name="Note 3 2 21" xfId="3257" xr:uid="{00000000-0005-0000-0000-00007B5C0000}"/>
    <cellStyle name="Note 3 2 21 2" xfId="9936" xr:uid="{00000000-0005-0000-0000-00007C5C0000}"/>
    <cellStyle name="Note 3 2 21 2 2" xfId="20745" xr:uid="{00000000-0005-0000-0000-00007D5C0000}"/>
    <cellStyle name="Note 3 2 21 2 2 2" xfId="42468" xr:uid="{00000000-0005-0000-0000-00007E5C0000}"/>
    <cellStyle name="Note 3 2 21 2 3" xfId="33319" xr:uid="{00000000-0005-0000-0000-00007F5C0000}"/>
    <cellStyle name="Note 3 2 21 3" xfId="20744" xr:uid="{00000000-0005-0000-0000-0000805C0000}"/>
    <cellStyle name="Note 3 2 21 3 2" xfId="42467" xr:uid="{00000000-0005-0000-0000-0000815C0000}"/>
    <cellStyle name="Note 3 2 21 4" xfId="26656" xr:uid="{00000000-0005-0000-0000-0000825C0000}"/>
    <cellStyle name="Note 3 2 22" xfId="3306" xr:uid="{00000000-0005-0000-0000-0000835C0000}"/>
    <cellStyle name="Note 3 2 22 2" xfId="9985" xr:uid="{00000000-0005-0000-0000-0000845C0000}"/>
    <cellStyle name="Note 3 2 22 2 2" xfId="20747" xr:uid="{00000000-0005-0000-0000-0000855C0000}"/>
    <cellStyle name="Note 3 2 22 2 2 2" xfId="42470" xr:uid="{00000000-0005-0000-0000-0000865C0000}"/>
    <cellStyle name="Note 3 2 22 2 3" xfId="33368" xr:uid="{00000000-0005-0000-0000-0000875C0000}"/>
    <cellStyle name="Note 3 2 22 3" xfId="20746" xr:uid="{00000000-0005-0000-0000-0000885C0000}"/>
    <cellStyle name="Note 3 2 22 3 2" xfId="42469" xr:uid="{00000000-0005-0000-0000-0000895C0000}"/>
    <cellStyle name="Note 3 2 22 4" xfId="26701" xr:uid="{00000000-0005-0000-0000-00008A5C0000}"/>
    <cellStyle name="Note 3 2 23" xfId="3207" xr:uid="{00000000-0005-0000-0000-00008B5C0000}"/>
    <cellStyle name="Note 3 2 23 2" xfId="9886" xr:uid="{00000000-0005-0000-0000-00008C5C0000}"/>
    <cellStyle name="Note 3 2 23 2 2" xfId="20749" xr:uid="{00000000-0005-0000-0000-00008D5C0000}"/>
    <cellStyle name="Note 3 2 23 2 2 2" xfId="42472" xr:uid="{00000000-0005-0000-0000-00008E5C0000}"/>
    <cellStyle name="Note 3 2 23 2 3" xfId="33269" xr:uid="{00000000-0005-0000-0000-00008F5C0000}"/>
    <cellStyle name="Note 3 2 23 3" xfId="20748" xr:uid="{00000000-0005-0000-0000-0000905C0000}"/>
    <cellStyle name="Note 3 2 23 3 2" xfId="42471" xr:uid="{00000000-0005-0000-0000-0000915C0000}"/>
    <cellStyle name="Note 3 2 23 4" xfId="26616" xr:uid="{00000000-0005-0000-0000-0000925C0000}"/>
    <cellStyle name="Note 3 2 24" xfId="3385" xr:uid="{00000000-0005-0000-0000-0000935C0000}"/>
    <cellStyle name="Note 3 2 24 2" xfId="10064" xr:uid="{00000000-0005-0000-0000-0000945C0000}"/>
    <cellStyle name="Note 3 2 24 2 2" xfId="20751" xr:uid="{00000000-0005-0000-0000-0000955C0000}"/>
    <cellStyle name="Note 3 2 24 2 2 2" xfId="42474" xr:uid="{00000000-0005-0000-0000-0000965C0000}"/>
    <cellStyle name="Note 3 2 24 2 3" xfId="33447" xr:uid="{00000000-0005-0000-0000-0000975C0000}"/>
    <cellStyle name="Note 3 2 24 3" xfId="20750" xr:uid="{00000000-0005-0000-0000-0000985C0000}"/>
    <cellStyle name="Note 3 2 24 3 2" xfId="42473" xr:uid="{00000000-0005-0000-0000-0000995C0000}"/>
    <cellStyle name="Note 3 2 24 4" xfId="26780" xr:uid="{00000000-0005-0000-0000-00009A5C0000}"/>
    <cellStyle name="Note 3 2 25" xfId="3418" xr:uid="{00000000-0005-0000-0000-00009B5C0000}"/>
    <cellStyle name="Note 3 2 25 2" xfId="10097" xr:uid="{00000000-0005-0000-0000-00009C5C0000}"/>
    <cellStyle name="Note 3 2 25 2 2" xfId="20753" xr:uid="{00000000-0005-0000-0000-00009D5C0000}"/>
    <cellStyle name="Note 3 2 25 2 2 2" xfId="42476" xr:uid="{00000000-0005-0000-0000-00009E5C0000}"/>
    <cellStyle name="Note 3 2 25 2 3" xfId="33480" xr:uid="{00000000-0005-0000-0000-00009F5C0000}"/>
    <cellStyle name="Note 3 2 25 3" xfId="20752" xr:uid="{00000000-0005-0000-0000-0000A05C0000}"/>
    <cellStyle name="Note 3 2 25 3 2" xfId="42475" xr:uid="{00000000-0005-0000-0000-0000A15C0000}"/>
    <cellStyle name="Note 3 2 25 4" xfId="26813" xr:uid="{00000000-0005-0000-0000-0000A25C0000}"/>
    <cellStyle name="Note 3 2 26" xfId="3447" xr:uid="{00000000-0005-0000-0000-0000A35C0000}"/>
    <cellStyle name="Note 3 2 26 2" xfId="10126" xr:uid="{00000000-0005-0000-0000-0000A45C0000}"/>
    <cellStyle name="Note 3 2 26 2 2" xfId="20755" xr:uid="{00000000-0005-0000-0000-0000A55C0000}"/>
    <cellStyle name="Note 3 2 26 2 2 2" xfId="42478" xr:uid="{00000000-0005-0000-0000-0000A65C0000}"/>
    <cellStyle name="Note 3 2 26 2 3" xfId="33509" xr:uid="{00000000-0005-0000-0000-0000A75C0000}"/>
    <cellStyle name="Note 3 2 26 3" xfId="20754" xr:uid="{00000000-0005-0000-0000-0000A85C0000}"/>
    <cellStyle name="Note 3 2 26 3 2" xfId="42477" xr:uid="{00000000-0005-0000-0000-0000A95C0000}"/>
    <cellStyle name="Note 3 2 26 4" xfId="26842" xr:uid="{00000000-0005-0000-0000-0000AA5C0000}"/>
    <cellStyle name="Note 3 2 27" xfId="3486" xr:uid="{00000000-0005-0000-0000-0000AB5C0000}"/>
    <cellStyle name="Note 3 2 27 2" xfId="10165" xr:uid="{00000000-0005-0000-0000-0000AC5C0000}"/>
    <cellStyle name="Note 3 2 27 2 2" xfId="20757" xr:uid="{00000000-0005-0000-0000-0000AD5C0000}"/>
    <cellStyle name="Note 3 2 27 2 2 2" xfId="42480" xr:uid="{00000000-0005-0000-0000-0000AE5C0000}"/>
    <cellStyle name="Note 3 2 27 2 3" xfId="33548" xr:uid="{00000000-0005-0000-0000-0000AF5C0000}"/>
    <cellStyle name="Note 3 2 27 3" xfId="20756" xr:uid="{00000000-0005-0000-0000-0000B05C0000}"/>
    <cellStyle name="Note 3 2 27 3 2" xfId="42479" xr:uid="{00000000-0005-0000-0000-0000B15C0000}"/>
    <cellStyle name="Note 3 2 27 4" xfId="26881" xr:uid="{00000000-0005-0000-0000-0000B25C0000}"/>
    <cellStyle name="Note 3 2 28" xfId="3460" xr:uid="{00000000-0005-0000-0000-0000B35C0000}"/>
    <cellStyle name="Note 3 2 28 2" xfId="10139" xr:uid="{00000000-0005-0000-0000-0000B45C0000}"/>
    <cellStyle name="Note 3 2 28 2 2" xfId="20759" xr:uid="{00000000-0005-0000-0000-0000B55C0000}"/>
    <cellStyle name="Note 3 2 28 2 2 2" xfId="42482" xr:uid="{00000000-0005-0000-0000-0000B65C0000}"/>
    <cellStyle name="Note 3 2 28 2 3" xfId="33522" xr:uid="{00000000-0005-0000-0000-0000B75C0000}"/>
    <cellStyle name="Note 3 2 28 3" xfId="20758" xr:uid="{00000000-0005-0000-0000-0000B85C0000}"/>
    <cellStyle name="Note 3 2 28 3 2" xfId="42481" xr:uid="{00000000-0005-0000-0000-0000B95C0000}"/>
    <cellStyle name="Note 3 2 28 4" xfId="26855" xr:uid="{00000000-0005-0000-0000-0000BA5C0000}"/>
    <cellStyle name="Note 3 2 29" xfId="3509" xr:uid="{00000000-0005-0000-0000-0000BB5C0000}"/>
    <cellStyle name="Note 3 2 29 2" xfId="10188" xr:uid="{00000000-0005-0000-0000-0000BC5C0000}"/>
    <cellStyle name="Note 3 2 29 2 2" xfId="20761" xr:uid="{00000000-0005-0000-0000-0000BD5C0000}"/>
    <cellStyle name="Note 3 2 29 2 2 2" xfId="42484" xr:uid="{00000000-0005-0000-0000-0000BE5C0000}"/>
    <cellStyle name="Note 3 2 29 2 3" xfId="33571" xr:uid="{00000000-0005-0000-0000-0000BF5C0000}"/>
    <cellStyle name="Note 3 2 29 3" xfId="20760" xr:uid="{00000000-0005-0000-0000-0000C05C0000}"/>
    <cellStyle name="Note 3 2 29 3 2" xfId="42483" xr:uid="{00000000-0005-0000-0000-0000C15C0000}"/>
    <cellStyle name="Note 3 2 29 4" xfId="26904" xr:uid="{00000000-0005-0000-0000-0000C25C0000}"/>
    <cellStyle name="Note 3 2 3" xfId="815" xr:uid="{00000000-0005-0000-0000-0000C35C0000}"/>
    <cellStyle name="Note 3 2 3 10" xfId="9402" xr:uid="{00000000-0005-0000-0000-0000C45C0000}"/>
    <cellStyle name="Note 3 2 3 10 2" xfId="20762" xr:uid="{00000000-0005-0000-0000-0000C55C0000}"/>
    <cellStyle name="Note 3 2 3 10 2 2" xfId="42485" xr:uid="{00000000-0005-0000-0000-0000C65C0000}"/>
    <cellStyle name="Note 3 2 3 10 3" xfId="32784" xr:uid="{00000000-0005-0000-0000-0000C75C0000}"/>
    <cellStyle name="Note 3 2 3 2" xfId="1035" xr:uid="{00000000-0005-0000-0000-0000C85C0000}"/>
    <cellStyle name="Note 3 2 3 2 10" xfId="5473" xr:uid="{00000000-0005-0000-0000-0000C95C0000}"/>
    <cellStyle name="Note 3 2 3 2 10 2" xfId="12144" xr:uid="{00000000-0005-0000-0000-0000CA5C0000}"/>
    <cellStyle name="Note 3 2 3 2 10 2 2" xfId="20764" xr:uid="{00000000-0005-0000-0000-0000CB5C0000}"/>
    <cellStyle name="Note 3 2 3 2 10 2 2 2" xfId="42487" xr:uid="{00000000-0005-0000-0000-0000CC5C0000}"/>
    <cellStyle name="Note 3 2 3 2 10 3" xfId="20763" xr:uid="{00000000-0005-0000-0000-0000CD5C0000}"/>
    <cellStyle name="Note 3 2 3 2 10 3 2" xfId="42486" xr:uid="{00000000-0005-0000-0000-0000CE5C0000}"/>
    <cellStyle name="Note 3 2 3 2 10 4" xfId="28862" xr:uid="{00000000-0005-0000-0000-0000CF5C0000}"/>
    <cellStyle name="Note 3 2 3 2 2" xfId="1521" xr:uid="{00000000-0005-0000-0000-0000D05C0000}"/>
    <cellStyle name="Note 3 2 3 2 2 2" xfId="1997" xr:uid="{00000000-0005-0000-0000-0000D15C0000}"/>
    <cellStyle name="Note 3 2 3 2 2 2 2" xfId="2861" xr:uid="{00000000-0005-0000-0000-0000D25C0000}"/>
    <cellStyle name="Note 3 2 3 2 2 2 2 2" xfId="7070" xr:uid="{00000000-0005-0000-0000-0000D35C0000}"/>
    <cellStyle name="Note 3 2 3 2 2 2 2 2 2" xfId="13738" xr:uid="{00000000-0005-0000-0000-0000D45C0000}"/>
    <cellStyle name="Note 3 2 3 2 2 2 2 2 2 2" xfId="36542" xr:uid="{00000000-0005-0000-0000-0000D55C0000}"/>
    <cellStyle name="Note 3 2 3 2 2 2 2 2 3" xfId="30456" xr:uid="{00000000-0005-0000-0000-0000D65C0000}"/>
    <cellStyle name="Note 3 2 3 2 2 2 2 3" xfId="8598" xr:uid="{00000000-0005-0000-0000-0000D75C0000}"/>
    <cellStyle name="Note 3 2 3 2 2 2 2 3 2" xfId="15262" xr:uid="{00000000-0005-0000-0000-0000D85C0000}"/>
    <cellStyle name="Note 3 2 3 2 2 2 2 3 2 2" xfId="20766" xr:uid="{00000000-0005-0000-0000-0000D95C0000}"/>
    <cellStyle name="Note 3 2 3 2 2 2 2 3 2 2 2" xfId="42489" xr:uid="{00000000-0005-0000-0000-0000DA5C0000}"/>
    <cellStyle name="Note 3 2 3 2 2 2 2 3 2 3" xfId="37474" xr:uid="{00000000-0005-0000-0000-0000DB5C0000}"/>
    <cellStyle name="Note 3 2 3 2 2 2 2 3 3" xfId="20765" xr:uid="{00000000-0005-0000-0000-0000DC5C0000}"/>
    <cellStyle name="Note 3 2 3 2 2 2 2 3 3 2" xfId="42488" xr:uid="{00000000-0005-0000-0000-0000DD5C0000}"/>
    <cellStyle name="Note 3 2 3 2 2 2 2 3 4" xfId="31983" xr:uid="{00000000-0005-0000-0000-0000DE5C0000}"/>
    <cellStyle name="Note 3 2 3 2 2 2 2 4" xfId="8920" xr:uid="{00000000-0005-0000-0000-0000DF5C0000}"/>
    <cellStyle name="Note 3 2 3 2 2 2 2 4 2" xfId="15581" xr:uid="{00000000-0005-0000-0000-0000E05C0000}"/>
    <cellStyle name="Note 3 2 3 2 2 2 2 4 2 2" xfId="20768" xr:uid="{00000000-0005-0000-0000-0000E15C0000}"/>
    <cellStyle name="Note 3 2 3 2 2 2 2 4 2 2 2" xfId="42491" xr:uid="{00000000-0005-0000-0000-0000E25C0000}"/>
    <cellStyle name="Note 3 2 3 2 2 2 2 4 3" xfId="20767" xr:uid="{00000000-0005-0000-0000-0000E35C0000}"/>
    <cellStyle name="Note 3 2 3 2 2 2 2 4 3 2" xfId="42490" xr:uid="{00000000-0005-0000-0000-0000E45C0000}"/>
    <cellStyle name="Note 3 2 3 2 2 2 2 4 4" xfId="32302" xr:uid="{00000000-0005-0000-0000-0000E55C0000}"/>
    <cellStyle name="Note 3 2 3 2 2 2 3" xfId="4229" xr:uid="{00000000-0005-0000-0000-0000E65C0000}"/>
    <cellStyle name="Note 3 2 3 2 2 2 3 2" xfId="10901" xr:uid="{00000000-0005-0000-0000-0000E75C0000}"/>
    <cellStyle name="Note 3 2 3 2 2 2 3 2 2" xfId="20770" xr:uid="{00000000-0005-0000-0000-0000E85C0000}"/>
    <cellStyle name="Note 3 2 3 2 2 2 3 2 2 2" xfId="42493" xr:uid="{00000000-0005-0000-0000-0000E95C0000}"/>
    <cellStyle name="Note 3 2 3 2 2 2 3 2 3" xfId="34212" xr:uid="{00000000-0005-0000-0000-0000EA5C0000}"/>
    <cellStyle name="Note 3 2 3 2 2 2 3 3" xfId="20769" xr:uid="{00000000-0005-0000-0000-0000EB5C0000}"/>
    <cellStyle name="Note 3 2 3 2 2 2 3 3 2" xfId="42492" xr:uid="{00000000-0005-0000-0000-0000EC5C0000}"/>
    <cellStyle name="Note 3 2 3 2 2 2 3 4" xfId="27618" xr:uid="{00000000-0005-0000-0000-0000ED5C0000}"/>
    <cellStyle name="Note 3 2 3 2 2 2 4" xfId="6104" xr:uid="{00000000-0005-0000-0000-0000EE5C0000}"/>
    <cellStyle name="Note 3 2 3 2 2 2 4 2" xfId="12775" xr:uid="{00000000-0005-0000-0000-0000EF5C0000}"/>
    <cellStyle name="Note 3 2 3 2 2 2 4 2 2" xfId="35579" xr:uid="{00000000-0005-0000-0000-0000F05C0000}"/>
    <cellStyle name="Note 3 2 3 2 2 2 4 3" xfId="29493" xr:uid="{00000000-0005-0000-0000-0000F15C0000}"/>
    <cellStyle name="Note 3 2 3 2 2 2 5" xfId="7478" xr:uid="{00000000-0005-0000-0000-0000F25C0000}"/>
    <cellStyle name="Note 3 2 3 2 2 2 5 2" xfId="14143" xr:uid="{00000000-0005-0000-0000-0000F35C0000}"/>
    <cellStyle name="Note 3 2 3 2 2 2 5 2 2" xfId="20772" xr:uid="{00000000-0005-0000-0000-0000F45C0000}"/>
    <cellStyle name="Note 3 2 3 2 2 2 5 2 2 2" xfId="42495" xr:uid="{00000000-0005-0000-0000-0000F55C0000}"/>
    <cellStyle name="Note 3 2 3 2 2 2 5 3" xfId="20771" xr:uid="{00000000-0005-0000-0000-0000F65C0000}"/>
    <cellStyle name="Note 3 2 3 2 2 2 5 3 2" xfId="42494" xr:uid="{00000000-0005-0000-0000-0000F75C0000}"/>
    <cellStyle name="Note 3 2 3 2 2 2 5 4" xfId="30864" xr:uid="{00000000-0005-0000-0000-0000F85C0000}"/>
    <cellStyle name="Note 3 2 3 2 2 3" xfId="2397" xr:uid="{00000000-0005-0000-0000-0000F95C0000}"/>
    <cellStyle name="Note 3 2 3 2 2 3 2" xfId="6720" xr:uid="{00000000-0005-0000-0000-0000FA5C0000}"/>
    <cellStyle name="Note 3 2 3 2 2 3 2 2" xfId="13388" xr:uid="{00000000-0005-0000-0000-0000FB5C0000}"/>
    <cellStyle name="Note 3 2 3 2 2 3 2 2 2" xfId="36192" xr:uid="{00000000-0005-0000-0000-0000FC5C0000}"/>
    <cellStyle name="Note 3 2 3 2 2 3 2 3" xfId="30106" xr:uid="{00000000-0005-0000-0000-0000FD5C0000}"/>
    <cellStyle name="Note 3 2 3 2 2 3 3" xfId="8248" xr:uid="{00000000-0005-0000-0000-0000FE5C0000}"/>
    <cellStyle name="Note 3 2 3 2 2 3 3 2" xfId="14913" xr:uid="{00000000-0005-0000-0000-0000FF5C0000}"/>
    <cellStyle name="Note 3 2 3 2 2 3 3 2 2" xfId="20774" xr:uid="{00000000-0005-0000-0000-0000005D0000}"/>
    <cellStyle name="Note 3 2 3 2 2 3 3 2 2 2" xfId="42497" xr:uid="{00000000-0005-0000-0000-0000015D0000}"/>
    <cellStyle name="Note 3 2 3 2 2 3 3 2 3" xfId="37125" xr:uid="{00000000-0005-0000-0000-0000025D0000}"/>
    <cellStyle name="Note 3 2 3 2 2 3 3 3" xfId="20773" xr:uid="{00000000-0005-0000-0000-0000035D0000}"/>
    <cellStyle name="Note 3 2 3 2 2 3 3 3 2" xfId="42496" xr:uid="{00000000-0005-0000-0000-0000045D0000}"/>
    <cellStyle name="Note 3 2 3 2 2 3 3 4" xfId="31634" xr:uid="{00000000-0005-0000-0000-0000055D0000}"/>
    <cellStyle name="Note 3 2 3 2 2 3 4" xfId="5743" xr:uid="{00000000-0005-0000-0000-0000065D0000}"/>
    <cellStyle name="Note 3 2 3 2 2 3 4 2" xfId="12414" xr:uid="{00000000-0005-0000-0000-0000075D0000}"/>
    <cellStyle name="Note 3 2 3 2 2 3 4 2 2" xfId="20776" xr:uid="{00000000-0005-0000-0000-0000085D0000}"/>
    <cellStyle name="Note 3 2 3 2 2 3 4 2 2 2" xfId="42499" xr:uid="{00000000-0005-0000-0000-0000095D0000}"/>
    <cellStyle name="Note 3 2 3 2 2 3 4 3" xfId="20775" xr:uid="{00000000-0005-0000-0000-00000A5D0000}"/>
    <cellStyle name="Note 3 2 3 2 2 3 4 3 2" xfId="42498" xr:uid="{00000000-0005-0000-0000-00000B5D0000}"/>
    <cellStyle name="Note 3 2 3 2 2 3 4 4" xfId="29132" xr:uid="{00000000-0005-0000-0000-00000C5D0000}"/>
    <cellStyle name="Note 3 2 3 2 2 4" xfId="4228" xr:uid="{00000000-0005-0000-0000-00000D5D0000}"/>
    <cellStyle name="Note 3 2 3 2 2 4 2" xfId="10900" xr:uid="{00000000-0005-0000-0000-00000E5D0000}"/>
    <cellStyle name="Note 3 2 3 2 2 4 2 2" xfId="20778" xr:uid="{00000000-0005-0000-0000-00000F5D0000}"/>
    <cellStyle name="Note 3 2 3 2 2 4 2 2 2" xfId="42501" xr:uid="{00000000-0005-0000-0000-0000105D0000}"/>
    <cellStyle name="Note 3 2 3 2 2 4 2 3" xfId="34211" xr:uid="{00000000-0005-0000-0000-0000115D0000}"/>
    <cellStyle name="Note 3 2 3 2 2 4 3" xfId="20777" xr:uid="{00000000-0005-0000-0000-0000125D0000}"/>
    <cellStyle name="Note 3 2 3 2 2 4 3 2" xfId="42500" xr:uid="{00000000-0005-0000-0000-0000135D0000}"/>
    <cellStyle name="Note 3 2 3 2 2 4 4" xfId="27617" xr:uid="{00000000-0005-0000-0000-0000145D0000}"/>
    <cellStyle name="Note 3 2 3 2 2 5" xfId="5730" xr:uid="{00000000-0005-0000-0000-0000155D0000}"/>
    <cellStyle name="Note 3 2 3 2 2 5 2" xfId="12401" xr:uid="{00000000-0005-0000-0000-0000165D0000}"/>
    <cellStyle name="Note 3 2 3 2 2 5 2 2" xfId="35225" xr:uid="{00000000-0005-0000-0000-0000175D0000}"/>
    <cellStyle name="Note 3 2 3 2 2 5 3" xfId="29119" xr:uid="{00000000-0005-0000-0000-0000185D0000}"/>
    <cellStyle name="Note 3 2 3 2 2 6" xfId="5438" xr:uid="{00000000-0005-0000-0000-0000195D0000}"/>
    <cellStyle name="Note 3 2 3 2 2 6 2" xfId="12109" xr:uid="{00000000-0005-0000-0000-00001A5D0000}"/>
    <cellStyle name="Note 3 2 3 2 2 6 2 2" xfId="20780" xr:uid="{00000000-0005-0000-0000-00001B5D0000}"/>
    <cellStyle name="Note 3 2 3 2 2 6 2 2 2" xfId="42503" xr:uid="{00000000-0005-0000-0000-00001C5D0000}"/>
    <cellStyle name="Note 3 2 3 2 2 6 3" xfId="20779" xr:uid="{00000000-0005-0000-0000-00001D5D0000}"/>
    <cellStyle name="Note 3 2 3 2 2 6 3 2" xfId="42502" xr:uid="{00000000-0005-0000-0000-00001E5D0000}"/>
    <cellStyle name="Note 3 2 3 2 2 6 4" xfId="28827" xr:uid="{00000000-0005-0000-0000-00001F5D0000}"/>
    <cellStyle name="Note 3 2 3 2 3" xfId="1728" xr:uid="{00000000-0005-0000-0000-0000205D0000}"/>
    <cellStyle name="Note 3 2 3 2 3 2" xfId="2184" xr:uid="{00000000-0005-0000-0000-0000215D0000}"/>
    <cellStyle name="Note 3 2 3 2 3 2 2" xfId="3048" xr:uid="{00000000-0005-0000-0000-0000225D0000}"/>
    <cellStyle name="Note 3 2 3 2 3 2 2 2" xfId="7072" xr:uid="{00000000-0005-0000-0000-0000235D0000}"/>
    <cellStyle name="Note 3 2 3 2 3 2 2 2 2" xfId="13740" xr:uid="{00000000-0005-0000-0000-0000245D0000}"/>
    <cellStyle name="Note 3 2 3 2 3 2 2 2 2 2" xfId="36544" xr:uid="{00000000-0005-0000-0000-0000255D0000}"/>
    <cellStyle name="Note 3 2 3 2 3 2 2 2 3" xfId="30458" xr:uid="{00000000-0005-0000-0000-0000265D0000}"/>
    <cellStyle name="Note 3 2 3 2 3 2 2 3" xfId="8600" xr:uid="{00000000-0005-0000-0000-0000275D0000}"/>
    <cellStyle name="Note 3 2 3 2 3 2 2 3 2" xfId="15264" xr:uid="{00000000-0005-0000-0000-0000285D0000}"/>
    <cellStyle name="Note 3 2 3 2 3 2 2 3 2 2" xfId="20782" xr:uid="{00000000-0005-0000-0000-0000295D0000}"/>
    <cellStyle name="Note 3 2 3 2 3 2 2 3 2 2 2" xfId="42505" xr:uid="{00000000-0005-0000-0000-00002A5D0000}"/>
    <cellStyle name="Note 3 2 3 2 3 2 2 3 2 3" xfId="37476" xr:uid="{00000000-0005-0000-0000-00002B5D0000}"/>
    <cellStyle name="Note 3 2 3 2 3 2 2 3 3" xfId="20781" xr:uid="{00000000-0005-0000-0000-00002C5D0000}"/>
    <cellStyle name="Note 3 2 3 2 3 2 2 3 3 2" xfId="42504" xr:uid="{00000000-0005-0000-0000-00002D5D0000}"/>
    <cellStyle name="Note 3 2 3 2 3 2 2 3 4" xfId="31985" xr:uid="{00000000-0005-0000-0000-00002E5D0000}"/>
    <cellStyle name="Note 3 2 3 2 3 2 2 4" xfId="5077" xr:uid="{00000000-0005-0000-0000-00002F5D0000}"/>
    <cellStyle name="Note 3 2 3 2 3 2 2 4 2" xfId="11748" xr:uid="{00000000-0005-0000-0000-0000305D0000}"/>
    <cellStyle name="Note 3 2 3 2 3 2 2 4 2 2" xfId="20784" xr:uid="{00000000-0005-0000-0000-0000315D0000}"/>
    <cellStyle name="Note 3 2 3 2 3 2 2 4 2 2 2" xfId="42507" xr:uid="{00000000-0005-0000-0000-0000325D0000}"/>
    <cellStyle name="Note 3 2 3 2 3 2 2 4 3" xfId="20783" xr:uid="{00000000-0005-0000-0000-0000335D0000}"/>
    <cellStyle name="Note 3 2 3 2 3 2 2 4 3 2" xfId="42506" xr:uid="{00000000-0005-0000-0000-0000345D0000}"/>
    <cellStyle name="Note 3 2 3 2 3 2 2 4 4" xfId="28466" xr:uid="{00000000-0005-0000-0000-0000355D0000}"/>
    <cellStyle name="Note 3 2 3 2 3 2 3" xfId="4231" xr:uid="{00000000-0005-0000-0000-0000365D0000}"/>
    <cellStyle name="Note 3 2 3 2 3 2 3 2" xfId="10903" xr:uid="{00000000-0005-0000-0000-0000375D0000}"/>
    <cellStyle name="Note 3 2 3 2 3 2 3 2 2" xfId="20786" xr:uid="{00000000-0005-0000-0000-0000385D0000}"/>
    <cellStyle name="Note 3 2 3 2 3 2 3 2 2 2" xfId="42509" xr:uid="{00000000-0005-0000-0000-0000395D0000}"/>
    <cellStyle name="Note 3 2 3 2 3 2 3 2 3" xfId="34214" xr:uid="{00000000-0005-0000-0000-00003A5D0000}"/>
    <cellStyle name="Note 3 2 3 2 3 2 3 3" xfId="20785" xr:uid="{00000000-0005-0000-0000-00003B5D0000}"/>
    <cellStyle name="Note 3 2 3 2 3 2 3 3 2" xfId="42508" xr:uid="{00000000-0005-0000-0000-00003C5D0000}"/>
    <cellStyle name="Note 3 2 3 2 3 2 3 4" xfId="27620" xr:uid="{00000000-0005-0000-0000-00003D5D0000}"/>
    <cellStyle name="Note 3 2 3 2 3 2 4" xfId="6106" xr:uid="{00000000-0005-0000-0000-00003E5D0000}"/>
    <cellStyle name="Note 3 2 3 2 3 2 4 2" xfId="12777" xr:uid="{00000000-0005-0000-0000-00003F5D0000}"/>
    <cellStyle name="Note 3 2 3 2 3 2 4 2 2" xfId="35581" xr:uid="{00000000-0005-0000-0000-0000405D0000}"/>
    <cellStyle name="Note 3 2 3 2 3 2 4 3" xfId="29495" xr:uid="{00000000-0005-0000-0000-0000415D0000}"/>
    <cellStyle name="Note 3 2 3 2 3 2 5" xfId="7384" xr:uid="{00000000-0005-0000-0000-0000425D0000}"/>
    <cellStyle name="Note 3 2 3 2 3 2 5 2" xfId="14049" xr:uid="{00000000-0005-0000-0000-0000435D0000}"/>
    <cellStyle name="Note 3 2 3 2 3 2 5 2 2" xfId="20788" xr:uid="{00000000-0005-0000-0000-0000445D0000}"/>
    <cellStyle name="Note 3 2 3 2 3 2 5 2 2 2" xfId="42511" xr:uid="{00000000-0005-0000-0000-0000455D0000}"/>
    <cellStyle name="Note 3 2 3 2 3 2 5 3" xfId="20787" xr:uid="{00000000-0005-0000-0000-0000465D0000}"/>
    <cellStyle name="Note 3 2 3 2 3 2 5 3 2" xfId="42510" xr:uid="{00000000-0005-0000-0000-0000475D0000}"/>
    <cellStyle name="Note 3 2 3 2 3 2 5 4" xfId="30770" xr:uid="{00000000-0005-0000-0000-0000485D0000}"/>
    <cellStyle name="Note 3 2 3 2 3 3" xfId="2592" xr:uid="{00000000-0005-0000-0000-0000495D0000}"/>
    <cellStyle name="Note 3 2 3 2 3 3 2" xfId="7071" xr:uid="{00000000-0005-0000-0000-00004A5D0000}"/>
    <cellStyle name="Note 3 2 3 2 3 3 2 2" xfId="13739" xr:uid="{00000000-0005-0000-0000-00004B5D0000}"/>
    <cellStyle name="Note 3 2 3 2 3 3 2 2 2" xfId="36543" xr:uid="{00000000-0005-0000-0000-00004C5D0000}"/>
    <cellStyle name="Note 3 2 3 2 3 3 2 3" xfId="30457" xr:uid="{00000000-0005-0000-0000-00004D5D0000}"/>
    <cellStyle name="Note 3 2 3 2 3 3 3" xfId="8599" xr:uid="{00000000-0005-0000-0000-00004E5D0000}"/>
    <cellStyle name="Note 3 2 3 2 3 3 3 2" xfId="15263" xr:uid="{00000000-0005-0000-0000-00004F5D0000}"/>
    <cellStyle name="Note 3 2 3 2 3 3 3 2 2" xfId="20790" xr:uid="{00000000-0005-0000-0000-0000505D0000}"/>
    <cellStyle name="Note 3 2 3 2 3 3 3 2 2 2" xfId="42513" xr:uid="{00000000-0005-0000-0000-0000515D0000}"/>
    <cellStyle name="Note 3 2 3 2 3 3 3 2 3" xfId="37475" xr:uid="{00000000-0005-0000-0000-0000525D0000}"/>
    <cellStyle name="Note 3 2 3 2 3 3 3 3" xfId="20789" xr:uid="{00000000-0005-0000-0000-0000535D0000}"/>
    <cellStyle name="Note 3 2 3 2 3 3 3 3 2" xfId="42512" xr:uid="{00000000-0005-0000-0000-0000545D0000}"/>
    <cellStyle name="Note 3 2 3 2 3 3 3 4" xfId="31984" xr:uid="{00000000-0005-0000-0000-0000555D0000}"/>
    <cellStyle name="Note 3 2 3 2 3 3 4" xfId="9020" xr:uid="{00000000-0005-0000-0000-0000565D0000}"/>
    <cellStyle name="Note 3 2 3 2 3 3 4 2" xfId="15681" xr:uid="{00000000-0005-0000-0000-0000575D0000}"/>
    <cellStyle name="Note 3 2 3 2 3 3 4 2 2" xfId="20792" xr:uid="{00000000-0005-0000-0000-0000585D0000}"/>
    <cellStyle name="Note 3 2 3 2 3 3 4 2 2 2" xfId="42515" xr:uid="{00000000-0005-0000-0000-0000595D0000}"/>
    <cellStyle name="Note 3 2 3 2 3 3 4 3" xfId="20791" xr:uid="{00000000-0005-0000-0000-00005A5D0000}"/>
    <cellStyle name="Note 3 2 3 2 3 3 4 3 2" xfId="42514" xr:uid="{00000000-0005-0000-0000-00005B5D0000}"/>
    <cellStyle name="Note 3 2 3 2 3 3 4 4" xfId="32402" xr:uid="{00000000-0005-0000-0000-00005C5D0000}"/>
    <cellStyle name="Note 3 2 3 2 3 4" xfId="4230" xr:uid="{00000000-0005-0000-0000-00005D5D0000}"/>
    <cellStyle name="Note 3 2 3 2 3 4 2" xfId="10902" xr:uid="{00000000-0005-0000-0000-00005E5D0000}"/>
    <cellStyle name="Note 3 2 3 2 3 4 2 2" xfId="20794" xr:uid="{00000000-0005-0000-0000-00005F5D0000}"/>
    <cellStyle name="Note 3 2 3 2 3 4 2 2 2" xfId="42517" xr:uid="{00000000-0005-0000-0000-0000605D0000}"/>
    <cellStyle name="Note 3 2 3 2 3 4 2 3" xfId="34213" xr:uid="{00000000-0005-0000-0000-0000615D0000}"/>
    <cellStyle name="Note 3 2 3 2 3 4 3" xfId="20793" xr:uid="{00000000-0005-0000-0000-0000625D0000}"/>
    <cellStyle name="Note 3 2 3 2 3 4 3 2" xfId="42516" xr:uid="{00000000-0005-0000-0000-0000635D0000}"/>
    <cellStyle name="Note 3 2 3 2 3 4 4" xfId="27619" xr:uid="{00000000-0005-0000-0000-0000645D0000}"/>
    <cellStyle name="Note 3 2 3 2 3 5" xfId="6105" xr:uid="{00000000-0005-0000-0000-0000655D0000}"/>
    <cellStyle name="Note 3 2 3 2 3 5 2" xfId="12776" xr:uid="{00000000-0005-0000-0000-0000665D0000}"/>
    <cellStyle name="Note 3 2 3 2 3 5 2 2" xfId="35580" xr:uid="{00000000-0005-0000-0000-0000675D0000}"/>
    <cellStyle name="Note 3 2 3 2 3 5 3" xfId="29494" xr:uid="{00000000-0005-0000-0000-0000685D0000}"/>
    <cellStyle name="Note 3 2 3 2 3 6" xfId="7875" xr:uid="{00000000-0005-0000-0000-0000695D0000}"/>
    <cellStyle name="Note 3 2 3 2 3 6 2" xfId="14540" xr:uid="{00000000-0005-0000-0000-00006A5D0000}"/>
    <cellStyle name="Note 3 2 3 2 3 6 2 2" xfId="20796" xr:uid="{00000000-0005-0000-0000-00006B5D0000}"/>
    <cellStyle name="Note 3 2 3 2 3 6 2 2 2" xfId="42519" xr:uid="{00000000-0005-0000-0000-00006C5D0000}"/>
    <cellStyle name="Note 3 2 3 2 3 6 3" xfId="20795" xr:uid="{00000000-0005-0000-0000-00006D5D0000}"/>
    <cellStyle name="Note 3 2 3 2 3 6 3 2" xfId="42518" xr:uid="{00000000-0005-0000-0000-00006E5D0000}"/>
    <cellStyle name="Note 3 2 3 2 3 6 4" xfId="31261" xr:uid="{00000000-0005-0000-0000-00006F5D0000}"/>
    <cellStyle name="Note 3 2 3 2 4" xfId="1894" xr:uid="{00000000-0005-0000-0000-0000705D0000}"/>
    <cellStyle name="Note 3 2 3 2 4 2" xfId="2758" xr:uid="{00000000-0005-0000-0000-0000715D0000}"/>
    <cellStyle name="Note 3 2 3 2 4 2 2" xfId="7073" xr:uid="{00000000-0005-0000-0000-0000725D0000}"/>
    <cellStyle name="Note 3 2 3 2 4 2 2 2" xfId="13741" xr:uid="{00000000-0005-0000-0000-0000735D0000}"/>
    <cellStyle name="Note 3 2 3 2 4 2 2 2 2" xfId="36545" xr:uid="{00000000-0005-0000-0000-0000745D0000}"/>
    <cellStyle name="Note 3 2 3 2 4 2 2 3" xfId="30459" xr:uid="{00000000-0005-0000-0000-0000755D0000}"/>
    <cellStyle name="Note 3 2 3 2 4 2 3" xfId="8601" xr:uid="{00000000-0005-0000-0000-0000765D0000}"/>
    <cellStyle name="Note 3 2 3 2 4 2 3 2" xfId="15265" xr:uid="{00000000-0005-0000-0000-0000775D0000}"/>
    <cellStyle name="Note 3 2 3 2 4 2 3 2 2" xfId="20798" xr:uid="{00000000-0005-0000-0000-0000785D0000}"/>
    <cellStyle name="Note 3 2 3 2 4 2 3 2 2 2" xfId="42521" xr:uid="{00000000-0005-0000-0000-0000795D0000}"/>
    <cellStyle name="Note 3 2 3 2 4 2 3 2 3" xfId="37477" xr:uid="{00000000-0005-0000-0000-00007A5D0000}"/>
    <cellStyle name="Note 3 2 3 2 4 2 3 3" xfId="20797" xr:uid="{00000000-0005-0000-0000-00007B5D0000}"/>
    <cellStyle name="Note 3 2 3 2 4 2 3 3 2" xfId="42520" xr:uid="{00000000-0005-0000-0000-00007C5D0000}"/>
    <cellStyle name="Note 3 2 3 2 4 2 3 4" xfId="31986" xr:uid="{00000000-0005-0000-0000-00007D5D0000}"/>
    <cellStyle name="Note 3 2 3 2 4 2 4" xfId="9018" xr:uid="{00000000-0005-0000-0000-00007E5D0000}"/>
    <cellStyle name="Note 3 2 3 2 4 2 4 2" xfId="15679" xr:uid="{00000000-0005-0000-0000-00007F5D0000}"/>
    <cellStyle name="Note 3 2 3 2 4 2 4 2 2" xfId="20800" xr:uid="{00000000-0005-0000-0000-0000805D0000}"/>
    <cellStyle name="Note 3 2 3 2 4 2 4 2 2 2" xfId="42523" xr:uid="{00000000-0005-0000-0000-0000815D0000}"/>
    <cellStyle name="Note 3 2 3 2 4 2 4 3" xfId="20799" xr:uid="{00000000-0005-0000-0000-0000825D0000}"/>
    <cellStyle name="Note 3 2 3 2 4 2 4 3 2" xfId="42522" xr:uid="{00000000-0005-0000-0000-0000835D0000}"/>
    <cellStyle name="Note 3 2 3 2 4 2 4 4" xfId="32400" xr:uid="{00000000-0005-0000-0000-0000845D0000}"/>
    <cellStyle name="Note 3 2 3 2 4 3" xfId="4232" xr:uid="{00000000-0005-0000-0000-0000855D0000}"/>
    <cellStyle name="Note 3 2 3 2 4 3 2" xfId="10904" xr:uid="{00000000-0005-0000-0000-0000865D0000}"/>
    <cellStyle name="Note 3 2 3 2 4 3 2 2" xfId="20802" xr:uid="{00000000-0005-0000-0000-0000875D0000}"/>
    <cellStyle name="Note 3 2 3 2 4 3 2 2 2" xfId="42525" xr:uid="{00000000-0005-0000-0000-0000885D0000}"/>
    <cellStyle name="Note 3 2 3 2 4 3 2 3" xfId="34215" xr:uid="{00000000-0005-0000-0000-0000895D0000}"/>
    <cellStyle name="Note 3 2 3 2 4 3 3" xfId="20801" xr:uid="{00000000-0005-0000-0000-00008A5D0000}"/>
    <cellStyle name="Note 3 2 3 2 4 3 3 2" xfId="42524" xr:uid="{00000000-0005-0000-0000-00008B5D0000}"/>
    <cellStyle name="Note 3 2 3 2 4 3 4" xfId="27621" xr:uid="{00000000-0005-0000-0000-00008C5D0000}"/>
    <cellStyle name="Note 3 2 3 2 4 4" xfId="6107" xr:uid="{00000000-0005-0000-0000-00008D5D0000}"/>
    <cellStyle name="Note 3 2 3 2 4 4 2" xfId="12778" xr:uid="{00000000-0005-0000-0000-00008E5D0000}"/>
    <cellStyle name="Note 3 2 3 2 4 4 2 2" xfId="35582" xr:uid="{00000000-0005-0000-0000-00008F5D0000}"/>
    <cellStyle name="Note 3 2 3 2 4 4 3" xfId="29496" xr:uid="{00000000-0005-0000-0000-0000905D0000}"/>
    <cellStyle name="Note 3 2 3 2 4 5" xfId="7811" xr:uid="{00000000-0005-0000-0000-0000915D0000}"/>
    <cellStyle name="Note 3 2 3 2 4 5 2" xfId="14476" xr:uid="{00000000-0005-0000-0000-0000925D0000}"/>
    <cellStyle name="Note 3 2 3 2 4 5 2 2" xfId="20804" xr:uid="{00000000-0005-0000-0000-0000935D0000}"/>
    <cellStyle name="Note 3 2 3 2 4 5 2 2 2" xfId="42527" xr:uid="{00000000-0005-0000-0000-0000945D0000}"/>
    <cellStyle name="Note 3 2 3 2 4 5 3" xfId="20803" xr:uid="{00000000-0005-0000-0000-0000955D0000}"/>
    <cellStyle name="Note 3 2 3 2 4 5 3 2" xfId="42526" xr:uid="{00000000-0005-0000-0000-0000965D0000}"/>
    <cellStyle name="Note 3 2 3 2 4 5 4" xfId="31197" xr:uid="{00000000-0005-0000-0000-0000975D0000}"/>
    <cellStyle name="Note 3 2 3 2 5" xfId="1385" xr:uid="{00000000-0005-0000-0000-0000985D0000}"/>
    <cellStyle name="Note 3 2 3 2 5 2" xfId="6640" xr:uid="{00000000-0005-0000-0000-0000995D0000}"/>
    <cellStyle name="Note 3 2 3 2 5 2 2" xfId="13308" xr:uid="{00000000-0005-0000-0000-00009A5D0000}"/>
    <cellStyle name="Note 3 2 3 2 5 2 2 2" xfId="36112" xr:uid="{00000000-0005-0000-0000-00009B5D0000}"/>
    <cellStyle name="Note 3 2 3 2 5 2 3" xfId="30026" xr:uid="{00000000-0005-0000-0000-00009C5D0000}"/>
    <cellStyle name="Note 3 2 3 2 5 3" xfId="8168" xr:uid="{00000000-0005-0000-0000-00009D5D0000}"/>
    <cellStyle name="Note 3 2 3 2 5 3 2" xfId="14833" xr:uid="{00000000-0005-0000-0000-00009E5D0000}"/>
    <cellStyle name="Note 3 2 3 2 5 3 2 2" xfId="20806" xr:uid="{00000000-0005-0000-0000-00009F5D0000}"/>
    <cellStyle name="Note 3 2 3 2 5 3 2 2 2" xfId="42529" xr:uid="{00000000-0005-0000-0000-0000A05D0000}"/>
    <cellStyle name="Note 3 2 3 2 5 3 2 3" xfId="37046" xr:uid="{00000000-0005-0000-0000-0000A15D0000}"/>
    <cellStyle name="Note 3 2 3 2 5 3 3" xfId="20805" xr:uid="{00000000-0005-0000-0000-0000A25D0000}"/>
    <cellStyle name="Note 3 2 3 2 5 3 3 2" xfId="42528" xr:uid="{00000000-0005-0000-0000-0000A35D0000}"/>
    <cellStyle name="Note 3 2 3 2 5 3 4" xfId="31554" xr:uid="{00000000-0005-0000-0000-0000A45D0000}"/>
    <cellStyle name="Note 3 2 3 2 5 4" xfId="7404" xr:uid="{00000000-0005-0000-0000-0000A55D0000}"/>
    <cellStyle name="Note 3 2 3 2 5 4 2" xfId="14069" xr:uid="{00000000-0005-0000-0000-0000A65D0000}"/>
    <cellStyle name="Note 3 2 3 2 5 4 2 2" xfId="20808" xr:uid="{00000000-0005-0000-0000-0000A75D0000}"/>
    <cellStyle name="Note 3 2 3 2 5 4 2 2 2" xfId="42531" xr:uid="{00000000-0005-0000-0000-0000A85D0000}"/>
    <cellStyle name="Note 3 2 3 2 5 4 3" xfId="20807" xr:uid="{00000000-0005-0000-0000-0000A95D0000}"/>
    <cellStyle name="Note 3 2 3 2 5 4 3 2" xfId="42530" xr:uid="{00000000-0005-0000-0000-0000AA5D0000}"/>
    <cellStyle name="Note 3 2 3 2 5 4 4" xfId="30790" xr:uid="{00000000-0005-0000-0000-0000AB5D0000}"/>
    <cellStyle name="Note 3 2 3 2 6" xfId="2262" xr:uid="{00000000-0005-0000-0000-0000AC5D0000}"/>
    <cellStyle name="Note 3 2 3 2 6 2" xfId="9593" xr:uid="{00000000-0005-0000-0000-0000AD5D0000}"/>
    <cellStyle name="Note 3 2 3 2 6 2 2" xfId="20810" xr:uid="{00000000-0005-0000-0000-0000AE5D0000}"/>
    <cellStyle name="Note 3 2 3 2 6 2 2 2" xfId="42533" xr:uid="{00000000-0005-0000-0000-0000AF5D0000}"/>
    <cellStyle name="Note 3 2 3 2 6 2 3" xfId="32976" xr:uid="{00000000-0005-0000-0000-0000B05D0000}"/>
    <cellStyle name="Note 3 2 3 2 6 3" xfId="20809" xr:uid="{00000000-0005-0000-0000-0000B15D0000}"/>
    <cellStyle name="Note 3 2 3 2 6 3 2" xfId="42532" xr:uid="{00000000-0005-0000-0000-0000B25D0000}"/>
    <cellStyle name="Note 3 2 3 2 7" xfId="1168" xr:uid="{00000000-0005-0000-0000-0000B35D0000}"/>
    <cellStyle name="Note 3 2 3 2 7 2" xfId="9486" xr:uid="{00000000-0005-0000-0000-0000B45D0000}"/>
    <cellStyle name="Note 3 2 3 2 7 2 2" xfId="20812" xr:uid="{00000000-0005-0000-0000-0000B55D0000}"/>
    <cellStyle name="Note 3 2 3 2 7 2 2 2" xfId="42535" xr:uid="{00000000-0005-0000-0000-0000B65D0000}"/>
    <cellStyle name="Note 3 2 3 2 7 2 3" xfId="32869" xr:uid="{00000000-0005-0000-0000-0000B75D0000}"/>
    <cellStyle name="Note 3 2 3 2 7 3" xfId="20811" xr:uid="{00000000-0005-0000-0000-0000B85D0000}"/>
    <cellStyle name="Note 3 2 3 2 7 3 2" xfId="42534" xr:uid="{00000000-0005-0000-0000-0000B95D0000}"/>
    <cellStyle name="Note 3 2 3 2 8" xfId="4227" xr:uid="{00000000-0005-0000-0000-0000BA5D0000}"/>
    <cellStyle name="Note 3 2 3 2 8 2" xfId="10899" xr:uid="{00000000-0005-0000-0000-0000BB5D0000}"/>
    <cellStyle name="Note 3 2 3 2 8 2 2" xfId="20814" xr:uid="{00000000-0005-0000-0000-0000BC5D0000}"/>
    <cellStyle name="Note 3 2 3 2 8 2 2 2" xfId="42537" xr:uid="{00000000-0005-0000-0000-0000BD5D0000}"/>
    <cellStyle name="Note 3 2 3 2 8 2 3" xfId="34210" xr:uid="{00000000-0005-0000-0000-0000BE5D0000}"/>
    <cellStyle name="Note 3 2 3 2 8 3" xfId="20813" xr:uid="{00000000-0005-0000-0000-0000BF5D0000}"/>
    <cellStyle name="Note 3 2 3 2 8 3 2" xfId="42536" xr:uid="{00000000-0005-0000-0000-0000C05D0000}"/>
    <cellStyle name="Note 3 2 3 2 8 4" xfId="27616" xr:uid="{00000000-0005-0000-0000-0000C15D0000}"/>
    <cellStyle name="Note 3 2 3 2 9" xfId="5614" xr:uid="{00000000-0005-0000-0000-0000C25D0000}"/>
    <cellStyle name="Note 3 2 3 2 9 2" xfId="12285" xr:uid="{00000000-0005-0000-0000-0000C35D0000}"/>
    <cellStyle name="Note 3 2 3 2 9 2 2" xfId="35121" xr:uid="{00000000-0005-0000-0000-0000C45D0000}"/>
    <cellStyle name="Note 3 2 3 2 9 3" xfId="29003" xr:uid="{00000000-0005-0000-0000-0000C55D0000}"/>
    <cellStyle name="Note 3 2 3 3" xfId="991" xr:uid="{00000000-0005-0000-0000-0000C65D0000}"/>
    <cellStyle name="Note 3 2 3 3 2" xfId="1689" xr:uid="{00000000-0005-0000-0000-0000C75D0000}"/>
    <cellStyle name="Note 3 2 3 3 2 2" xfId="2145" xr:uid="{00000000-0005-0000-0000-0000C85D0000}"/>
    <cellStyle name="Note 3 2 3 3 2 2 2" xfId="3009" xr:uid="{00000000-0005-0000-0000-0000C95D0000}"/>
    <cellStyle name="Note 3 2 3 3 2 2 2 2" xfId="7075" xr:uid="{00000000-0005-0000-0000-0000CA5D0000}"/>
    <cellStyle name="Note 3 2 3 3 2 2 2 2 2" xfId="13743" xr:uid="{00000000-0005-0000-0000-0000CB5D0000}"/>
    <cellStyle name="Note 3 2 3 3 2 2 2 2 2 2" xfId="36547" xr:uid="{00000000-0005-0000-0000-0000CC5D0000}"/>
    <cellStyle name="Note 3 2 3 3 2 2 2 2 3" xfId="30461" xr:uid="{00000000-0005-0000-0000-0000CD5D0000}"/>
    <cellStyle name="Note 3 2 3 3 2 2 2 3" xfId="8603" xr:uid="{00000000-0005-0000-0000-0000CE5D0000}"/>
    <cellStyle name="Note 3 2 3 3 2 2 2 3 2" xfId="15267" xr:uid="{00000000-0005-0000-0000-0000CF5D0000}"/>
    <cellStyle name="Note 3 2 3 3 2 2 2 3 2 2" xfId="20816" xr:uid="{00000000-0005-0000-0000-0000D05D0000}"/>
    <cellStyle name="Note 3 2 3 3 2 2 2 3 2 2 2" xfId="42539" xr:uid="{00000000-0005-0000-0000-0000D15D0000}"/>
    <cellStyle name="Note 3 2 3 3 2 2 2 3 2 3" xfId="37479" xr:uid="{00000000-0005-0000-0000-0000D25D0000}"/>
    <cellStyle name="Note 3 2 3 3 2 2 2 3 3" xfId="20815" xr:uid="{00000000-0005-0000-0000-0000D35D0000}"/>
    <cellStyle name="Note 3 2 3 3 2 2 2 3 3 2" xfId="42538" xr:uid="{00000000-0005-0000-0000-0000D45D0000}"/>
    <cellStyle name="Note 3 2 3 3 2 2 2 3 4" xfId="31988" xr:uid="{00000000-0005-0000-0000-0000D55D0000}"/>
    <cellStyle name="Note 3 2 3 3 2 2 2 4" xfId="5150" xr:uid="{00000000-0005-0000-0000-0000D65D0000}"/>
    <cellStyle name="Note 3 2 3 3 2 2 2 4 2" xfId="11821" xr:uid="{00000000-0005-0000-0000-0000D75D0000}"/>
    <cellStyle name="Note 3 2 3 3 2 2 2 4 2 2" xfId="20818" xr:uid="{00000000-0005-0000-0000-0000D85D0000}"/>
    <cellStyle name="Note 3 2 3 3 2 2 2 4 2 2 2" xfId="42541" xr:uid="{00000000-0005-0000-0000-0000D95D0000}"/>
    <cellStyle name="Note 3 2 3 3 2 2 2 4 3" xfId="20817" xr:uid="{00000000-0005-0000-0000-0000DA5D0000}"/>
    <cellStyle name="Note 3 2 3 3 2 2 2 4 3 2" xfId="42540" xr:uid="{00000000-0005-0000-0000-0000DB5D0000}"/>
    <cellStyle name="Note 3 2 3 3 2 2 2 4 4" xfId="28539" xr:uid="{00000000-0005-0000-0000-0000DC5D0000}"/>
    <cellStyle name="Note 3 2 3 3 2 2 3" xfId="4235" xr:uid="{00000000-0005-0000-0000-0000DD5D0000}"/>
    <cellStyle name="Note 3 2 3 3 2 2 3 2" xfId="10907" xr:uid="{00000000-0005-0000-0000-0000DE5D0000}"/>
    <cellStyle name="Note 3 2 3 3 2 2 3 2 2" xfId="20820" xr:uid="{00000000-0005-0000-0000-0000DF5D0000}"/>
    <cellStyle name="Note 3 2 3 3 2 2 3 2 2 2" xfId="42543" xr:uid="{00000000-0005-0000-0000-0000E05D0000}"/>
    <cellStyle name="Note 3 2 3 3 2 2 3 2 3" xfId="34218" xr:uid="{00000000-0005-0000-0000-0000E15D0000}"/>
    <cellStyle name="Note 3 2 3 3 2 2 3 3" xfId="20819" xr:uid="{00000000-0005-0000-0000-0000E25D0000}"/>
    <cellStyle name="Note 3 2 3 3 2 2 3 3 2" xfId="42542" xr:uid="{00000000-0005-0000-0000-0000E35D0000}"/>
    <cellStyle name="Note 3 2 3 3 2 2 3 4" xfId="27624" xr:uid="{00000000-0005-0000-0000-0000E45D0000}"/>
    <cellStyle name="Note 3 2 3 3 2 2 4" xfId="6109" xr:uid="{00000000-0005-0000-0000-0000E55D0000}"/>
    <cellStyle name="Note 3 2 3 3 2 2 4 2" xfId="12780" xr:uid="{00000000-0005-0000-0000-0000E65D0000}"/>
    <cellStyle name="Note 3 2 3 3 2 2 4 2 2" xfId="35584" xr:uid="{00000000-0005-0000-0000-0000E75D0000}"/>
    <cellStyle name="Note 3 2 3 3 2 2 4 3" xfId="29498" xr:uid="{00000000-0005-0000-0000-0000E85D0000}"/>
    <cellStyle name="Note 3 2 3 3 2 2 5" xfId="7876" xr:uid="{00000000-0005-0000-0000-0000E95D0000}"/>
    <cellStyle name="Note 3 2 3 3 2 2 5 2" xfId="14541" xr:uid="{00000000-0005-0000-0000-0000EA5D0000}"/>
    <cellStyle name="Note 3 2 3 3 2 2 5 2 2" xfId="20822" xr:uid="{00000000-0005-0000-0000-0000EB5D0000}"/>
    <cellStyle name="Note 3 2 3 3 2 2 5 2 2 2" xfId="42545" xr:uid="{00000000-0005-0000-0000-0000EC5D0000}"/>
    <cellStyle name="Note 3 2 3 3 2 2 5 3" xfId="20821" xr:uid="{00000000-0005-0000-0000-0000ED5D0000}"/>
    <cellStyle name="Note 3 2 3 3 2 2 5 3 2" xfId="42544" xr:uid="{00000000-0005-0000-0000-0000EE5D0000}"/>
    <cellStyle name="Note 3 2 3 3 2 2 5 4" xfId="31262" xr:uid="{00000000-0005-0000-0000-0000EF5D0000}"/>
    <cellStyle name="Note 3 2 3 3 2 3" xfId="2553" xr:uid="{00000000-0005-0000-0000-0000F05D0000}"/>
    <cellStyle name="Note 3 2 3 3 2 3 2" xfId="7074" xr:uid="{00000000-0005-0000-0000-0000F15D0000}"/>
    <cellStyle name="Note 3 2 3 3 2 3 2 2" xfId="13742" xr:uid="{00000000-0005-0000-0000-0000F25D0000}"/>
    <cellStyle name="Note 3 2 3 3 2 3 2 2 2" xfId="36546" xr:uid="{00000000-0005-0000-0000-0000F35D0000}"/>
    <cellStyle name="Note 3 2 3 3 2 3 2 3" xfId="30460" xr:uid="{00000000-0005-0000-0000-0000F45D0000}"/>
    <cellStyle name="Note 3 2 3 3 2 3 3" xfId="8602" xr:uid="{00000000-0005-0000-0000-0000F55D0000}"/>
    <cellStyle name="Note 3 2 3 3 2 3 3 2" xfId="15266" xr:uid="{00000000-0005-0000-0000-0000F65D0000}"/>
    <cellStyle name="Note 3 2 3 3 2 3 3 2 2" xfId="20824" xr:uid="{00000000-0005-0000-0000-0000F75D0000}"/>
    <cellStyle name="Note 3 2 3 3 2 3 3 2 2 2" xfId="42547" xr:uid="{00000000-0005-0000-0000-0000F85D0000}"/>
    <cellStyle name="Note 3 2 3 3 2 3 3 2 3" xfId="37478" xr:uid="{00000000-0005-0000-0000-0000F95D0000}"/>
    <cellStyle name="Note 3 2 3 3 2 3 3 3" xfId="20823" xr:uid="{00000000-0005-0000-0000-0000FA5D0000}"/>
    <cellStyle name="Note 3 2 3 3 2 3 3 3 2" xfId="42546" xr:uid="{00000000-0005-0000-0000-0000FB5D0000}"/>
    <cellStyle name="Note 3 2 3 3 2 3 3 4" xfId="31987" xr:uid="{00000000-0005-0000-0000-0000FC5D0000}"/>
    <cellStyle name="Note 3 2 3 3 2 3 4" xfId="9019" xr:uid="{00000000-0005-0000-0000-0000FD5D0000}"/>
    <cellStyle name="Note 3 2 3 3 2 3 4 2" xfId="15680" xr:uid="{00000000-0005-0000-0000-0000FE5D0000}"/>
    <cellStyle name="Note 3 2 3 3 2 3 4 2 2" xfId="20826" xr:uid="{00000000-0005-0000-0000-0000FF5D0000}"/>
    <cellStyle name="Note 3 2 3 3 2 3 4 2 2 2" xfId="42549" xr:uid="{00000000-0005-0000-0000-0000005E0000}"/>
    <cellStyle name="Note 3 2 3 3 2 3 4 3" xfId="20825" xr:uid="{00000000-0005-0000-0000-0000015E0000}"/>
    <cellStyle name="Note 3 2 3 3 2 3 4 3 2" xfId="42548" xr:uid="{00000000-0005-0000-0000-0000025E0000}"/>
    <cellStyle name="Note 3 2 3 3 2 3 4 4" xfId="32401" xr:uid="{00000000-0005-0000-0000-0000035E0000}"/>
    <cellStyle name="Note 3 2 3 3 2 4" xfId="4234" xr:uid="{00000000-0005-0000-0000-0000045E0000}"/>
    <cellStyle name="Note 3 2 3 3 2 4 2" xfId="10906" xr:uid="{00000000-0005-0000-0000-0000055E0000}"/>
    <cellStyle name="Note 3 2 3 3 2 4 2 2" xfId="20828" xr:uid="{00000000-0005-0000-0000-0000065E0000}"/>
    <cellStyle name="Note 3 2 3 3 2 4 2 2 2" xfId="42551" xr:uid="{00000000-0005-0000-0000-0000075E0000}"/>
    <cellStyle name="Note 3 2 3 3 2 4 2 3" xfId="34217" xr:uid="{00000000-0005-0000-0000-0000085E0000}"/>
    <cellStyle name="Note 3 2 3 3 2 4 3" xfId="20827" xr:uid="{00000000-0005-0000-0000-0000095E0000}"/>
    <cellStyle name="Note 3 2 3 3 2 4 3 2" xfId="42550" xr:uid="{00000000-0005-0000-0000-00000A5E0000}"/>
    <cellStyle name="Note 3 2 3 3 2 4 4" xfId="27623" xr:uid="{00000000-0005-0000-0000-00000B5E0000}"/>
    <cellStyle name="Note 3 2 3 3 2 5" xfId="6108" xr:uid="{00000000-0005-0000-0000-00000C5E0000}"/>
    <cellStyle name="Note 3 2 3 3 2 5 2" xfId="12779" xr:uid="{00000000-0005-0000-0000-00000D5E0000}"/>
    <cellStyle name="Note 3 2 3 3 2 5 2 2" xfId="35583" xr:uid="{00000000-0005-0000-0000-00000E5E0000}"/>
    <cellStyle name="Note 3 2 3 3 2 5 3" xfId="29497" xr:uid="{00000000-0005-0000-0000-00000F5E0000}"/>
    <cellStyle name="Note 3 2 3 3 2 6" xfId="7743" xr:uid="{00000000-0005-0000-0000-0000105E0000}"/>
    <cellStyle name="Note 3 2 3 3 2 6 2" xfId="14408" xr:uid="{00000000-0005-0000-0000-0000115E0000}"/>
    <cellStyle name="Note 3 2 3 3 2 6 2 2" xfId="20830" xr:uid="{00000000-0005-0000-0000-0000125E0000}"/>
    <cellStyle name="Note 3 2 3 3 2 6 2 2 2" xfId="42553" xr:uid="{00000000-0005-0000-0000-0000135E0000}"/>
    <cellStyle name="Note 3 2 3 3 2 6 3" xfId="20829" xr:uid="{00000000-0005-0000-0000-0000145E0000}"/>
    <cellStyle name="Note 3 2 3 3 2 6 3 2" xfId="42552" xr:uid="{00000000-0005-0000-0000-0000155E0000}"/>
    <cellStyle name="Note 3 2 3 3 2 6 4" xfId="31129" xr:uid="{00000000-0005-0000-0000-0000165E0000}"/>
    <cellStyle name="Note 3 2 3 3 3" xfId="1855" xr:uid="{00000000-0005-0000-0000-0000175E0000}"/>
    <cellStyle name="Note 3 2 3 3 3 2" xfId="2719" xr:uid="{00000000-0005-0000-0000-0000185E0000}"/>
    <cellStyle name="Note 3 2 3 3 3 2 2" xfId="7076" xr:uid="{00000000-0005-0000-0000-0000195E0000}"/>
    <cellStyle name="Note 3 2 3 3 3 2 2 2" xfId="13744" xr:uid="{00000000-0005-0000-0000-00001A5E0000}"/>
    <cellStyle name="Note 3 2 3 3 3 2 2 2 2" xfId="36548" xr:uid="{00000000-0005-0000-0000-00001B5E0000}"/>
    <cellStyle name="Note 3 2 3 3 3 2 2 3" xfId="30462" xr:uid="{00000000-0005-0000-0000-00001C5E0000}"/>
    <cellStyle name="Note 3 2 3 3 3 2 3" xfId="8604" xr:uid="{00000000-0005-0000-0000-00001D5E0000}"/>
    <cellStyle name="Note 3 2 3 3 3 2 3 2" xfId="15268" xr:uid="{00000000-0005-0000-0000-00001E5E0000}"/>
    <cellStyle name="Note 3 2 3 3 3 2 3 2 2" xfId="20832" xr:uid="{00000000-0005-0000-0000-00001F5E0000}"/>
    <cellStyle name="Note 3 2 3 3 3 2 3 2 2 2" xfId="42555" xr:uid="{00000000-0005-0000-0000-0000205E0000}"/>
    <cellStyle name="Note 3 2 3 3 3 2 3 2 3" xfId="37480" xr:uid="{00000000-0005-0000-0000-0000215E0000}"/>
    <cellStyle name="Note 3 2 3 3 3 2 3 3" xfId="20831" xr:uid="{00000000-0005-0000-0000-0000225E0000}"/>
    <cellStyle name="Note 3 2 3 3 3 2 3 3 2" xfId="42554" xr:uid="{00000000-0005-0000-0000-0000235E0000}"/>
    <cellStyle name="Note 3 2 3 3 3 2 3 4" xfId="31989" xr:uid="{00000000-0005-0000-0000-0000245E0000}"/>
    <cellStyle name="Note 3 2 3 3 3 2 4" xfId="5194" xr:uid="{00000000-0005-0000-0000-0000255E0000}"/>
    <cellStyle name="Note 3 2 3 3 3 2 4 2" xfId="11865" xr:uid="{00000000-0005-0000-0000-0000265E0000}"/>
    <cellStyle name="Note 3 2 3 3 3 2 4 2 2" xfId="20834" xr:uid="{00000000-0005-0000-0000-0000275E0000}"/>
    <cellStyle name="Note 3 2 3 3 3 2 4 2 2 2" xfId="42557" xr:uid="{00000000-0005-0000-0000-0000285E0000}"/>
    <cellStyle name="Note 3 2 3 3 3 2 4 3" xfId="20833" xr:uid="{00000000-0005-0000-0000-0000295E0000}"/>
    <cellStyle name="Note 3 2 3 3 3 2 4 3 2" xfId="42556" xr:uid="{00000000-0005-0000-0000-00002A5E0000}"/>
    <cellStyle name="Note 3 2 3 3 3 2 4 4" xfId="28583" xr:uid="{00000000-0005-0000-0000-00002B5E0000}"/>
    <cellStyle name="Note 3 2 3 3 3 3" xfId="4236" xr:uid="{00000000-0005-0000-0000-00002C5E0000}"/>
    <cellStyle name="Note 3 2 3 3 3 3 2" xfId="10908" xr:uid="{00000000-0005-0000-0000-00002D5E0000}"/>
    <cellStyle name="Note 3 2 3 3 3 3 2 2" xfId="20836" xr:uid="{00000000-0005-0000-0000-00002E5E0000}"/>
    <cellStyle name="Note 3 2 3 3 3 3 2 2 2" xfId="42559" xr:uid="{00000000-0005-0000-0000-00002F5E0000}"/>
    <cellStyle name="Note 3 2 3 3 3 3 2 3" xfId="34219" xr:uid="{00000000-0005-0000-0000-0000305E0000}"/>
    <cellStyle name="Note 3 2 3 3 3 3 3" xfId="20835" xr:uid="{00000000-0005-0000-0000-0000315E0000}"/>
    <cellStyle name="Note 3 2 3 3 3 3 3 2" xfId="42558" xr:uid="{00000000-0005-0000-0000-0000325E0000}"/>
    <cellStyle name="Note 3 2 3 3 3 3 4" xfId="27625" xr:uid="{00000000-0005-0000-0000-0000335E0000}"/>
    <cellStyle name="Note 3 2 3 3 3 4" xfId="6110" xr:uid="{00000000-0005-0000-0000-0000345E0000}"/>
    <cellStyle name="Note 3 2 3 3 3 4 2" xfId="12781" xr:uid="{00000000-0005-0000-0000-0000355E0000}"/>
    <cellStyle name="Note 3 2 3 3 3 4 2 2" xfId="35585" xr:uid="{00000000-0005-0000-0000-0000365E0000}"/>
    <cellStyle name="Note 3 2 3 3 3 4 3" xfId="29499" xr:uid="{00000000-0005-0000-0000-0000375E0000}"/>
    <cellStyle name="Note 3 2 3 3 3 5" xfId="7674" xr:uid="{00000000-0005-0000-0000-0000385E0000}"/>
    <cellStyle name="Note 3 2 3 3 3 5 2" xfId="14339" xr:uid="{00000000-0005-0000-0000-0000395E0000}"/>
    <cellStyle name="Note 3 2 3 3 3 5 2 2" xfId="20838" xr:uid="{00000000-0005-0000-0000-00003A5E0000}"/>
    <cellStyle name="Note 3 2 3 3 3 5 2 2 2" xfId="42561" xr:uid="{00000000-0005-0000-0000-00003B5E0000}"/>
    <cellStyle name="Note 3 2 3 3 3 5 3" xfId="20837" xr:uid="{00000000-0005-0000-0000-00003C5E0000}"/>
    <cellStyle name="Note 3 2 3 3 3 5 3 2" xfId="42560" xr:uid="{00000000-0005-0000-0000-00003D5E0000}"/>
    <cellStyle name="Note 3 2 3 3 3 5 4" xfId="31060" xr:uid="{00000000-0005-0000-0000-00003E5E0000}"/>
    <cellStyle name="Note 3 2 3 3 4" xfId="2223" xr:uid="{00000000-0005-0000-0000-00003F5E0000}"/>
    <cellStyle name="Note 3 2 3 3 4 2" xfId="6602" xr:uid="{00000000-0005-0000-0000-0000405E0000}"/>
    <cellStyle name="Note 3 2 3 3 4 2 2" xfId="13270" xr:uid="{00000000-0005-0000-0000-0000415E0000}"/>
    <cellStyle name="Note 3 2 3 3 4 2 2 2" xfId="36074" xr:uid="{00000000-0005-0000-0000-0000425E0000}"/>
    <cellStyle name="Note 3 2 3 3 4 2 3" xfId="29988" xr:uid="{00000000-0005-0000-0000-0000435E0000}"/>
    <cellStyle name="Note 3 2 3 3 4 3" xfId="8130" xr:uid="{00000000-0005-0000-0000-0000445E0000}"/>
    <cellStyle name="Note 3 2 3 3 4 3 2" xfId="14795" xr:uid="{00000000-0005-0000-0000-0000455E0000}"/>
    <cellStyle name="Note 3 2 3 3 4 3 2 2" xfId="20840" xr:uid="{00000000-0005-0000-0000-0000465E0000}"/>
    <cellStyle name="Note 3 2 3 3 4 3 2 2 2" xfId="42563" xr:uid="{00000000-0005-0000-0000-0000475E0000}"/>
    <cellStyle name="Note 3 2 3 3 4 3 2 3" xfId="37014" xr:uid="{00000000-0005-0000-0000-0000485E0000}"/>
    <cellStyle name="Note 3 2 3 3 4 3 3" xfId="20839" xr:uid="{00000000-0005-0000-0000-0000495E0000}"/>
    <cellStyle name="Note 3 2 3 3 4 3 3 2" xfId="42562" xr:uid="{00000000-0005-0000-0000-00004A5E0000}"/>
    <cellStyle name="Note 3 2 3 3 4 3 4" xfId="31516" xr:uid="{00000000-0005-0000-0000-00004B5E0000}"/>
    <cellStyle name="Note 3 2 3 3 4 4" xfId="7588" xr:uid="{00000000-0005-0000-0000-00004C5E0000}"/>
    <cellStyle name="Note 3 2 3 3 4 4 2" xfId="14253" xr:uid="{00000000-0005-0000-0000-00004D5E0000}"/>
    <cellStyle name="Note 3 2 3 3 4 4 2 2" xfId="20842" xr:uid="{00000000-0005-0000-0000-00004E5E0000}"/>
    <cellStyle name="Note 3 2 3 3 4 4 2 2 2" xfId="42565" xr:uid="{00000000-0005-0000-0000-00004F5E0000}"/>
    <cellStyle name="Note 3 2 3 3 4 4 3" xfId="20841" xr:uid="{00000000-0005-0000-0000-0000505E0000}"/>
    <cellStyle name="Note 3 2 3 3 4 4 3 2" xfId="42564" xr:uid="{00000000-0005-0000-0000-0000515E0000}"/>
    <cellStyle name="Note 3 2 3 3 4 4 4" xfId="30974" xr:uid="{00000000-0005-0000-0000-0000525E0000}"/>
    <cellStyle name="Note 3 2 3 3 5" xfId="4233" xr:uid="{00000000-0005-0000-0000-0000535E0000}"/>
    <cellStyle name="Note 3 2 3 3 5 2" xfId="10905" xr:uid="{00000000-0005-0000-0000-0000545E0000}"/>
    <cellStyle name="Note 3 2 3 3 5 2 2" xfId="20844" xr:uid="{00000000-0005-0000-0000-0000555E0000}"/>
    <cellStyle name="Note 3 2 3 3 5 2 2 2" xfId="42567" xr:uid="{00000000-0005-0000-0000-0000565E0000}"/>
    <cellStyle name="Note 3 2 3 3 5 2 3" xfId="34216" xr:uid="{00000000-0005-0000-0000-0000575E0000}"/>
    <cellStyle name="Note 3 2 3 3 5 3" xfId="20843" xr:uid="{00000000-0005-0000-0000-0000585E0000}"/>
    <cellStyle name="Note 3 2 3 3 5 3 2" xfId="42566" xr:uid="{00000000-0005-0000-0000-0000595E0000}"/>
    <cellStyle name="Note 3 2 3 3 5 4" xfId="27622" xr:uid="{00000000-0005-0000-0000-00005A5E0000}"/>
    <cellStyle name="Note 3 2 3 3 6" xfId="5571" xr:uid="{00000000-0005-0000-0000-00005B5E0000}"/>
    <cellStyle name="Note 3 2 3 3 6 2" xfId="12242" xr:uid="{00000000-0005-0000-0000-00005C5E0000}"/>
    <cellStyle name="Note 3 2 3 3 6 2 2" xfId="35082" xr:uid="{00000000-0005-0000-0000-00005D5E0000}"/>
    <cellStyle name="Note 3 2 3 3 6 3" xfId="28960" xr:uid="{00000000-0005-0000-0000-00005E5E0000}"/>
    <cellStyle name="Note 3 2 3 3 7" xfId="9283" xr:uid="{00000000-0005-0000-0000-00005F5E0000}"/>
    <cellStyle name="Note 3 2 3 3 7 2" xfId="15944" xr:uid="{00000000-0005-0000-0000-0000605E0000}"/>
    <cellStyle name="Note 3 2 3 3 7 2 2" xfId="20846" xr:uid="{00000000-0005-0000-0000-0000615E0000}"/>
    <cellStyle name="Note 3 2 3 3 7 2 2 2" xfId="42569" xr:uid="{00000000-0005-0000-0000-0000625E0000}"/>
    <cellStyle name="Note 3 2 3 3 7 3" xfId="20845" xr:uid="{00000000-0005-0000-0000-0000635E0000}"/>
    <cellStyle name="Note 3 2 3 3 7 3 2" xfId="42568" xr:uid="{00000000-0005-0000-0000-0000645E0000}"/>
    <cellStyle name="Note 3 2 3 3 7 4" xfId="32665" xr:uid="{00000000-0005-0000-0000-0000655E0000}"/>
    <cellStyle name="Note 3 2 3 4" xfId="1606" xr:uid="{00000000-0005-0000-0000-0000665E0000}"/>
    <cellStyle name="Note 3 2 3 4 2" xfId="2062" xr:uid="{00000000-0005-0000-0000-0000675E0000}"/>
    <cellStyle name="Note 3 2 3 4 2 2" xfId="2926" xr:uid="{00000000-0005-0000-0000-0000685E0000}"/>
    <cellStyle name="Note 3 2 3 4 2 2 2" xfId="7078" xr:uid="{00000000-0005-0000-0000-0000695E0000}"/>
    <cellStyle name="Note 3 2 3 4 2 2 2 2" xfId="13746" xr:uid="{00000000-0005-0000-0000-00006A5E0000}"/>
    <cellStyle name="Note 3 2 3 4 2 2 2 2 2" xfId="36550" xr:uid="{00000000-0005-0000-0000-00006B5E0000}"/>
    <cellStyle name="Note 3 2 3 4 2 2 2 3" xfId="30464" xr:uid="{00000000-0005-0000-0000-00006C5E0000}"/>
    <cellStyle name="Note 3 2 3 4 2 2 3" xfId="8606" xr:uid="{00000000-0005-0000-0000-00006D5E0000}"/>
    <cellStyle name="Note 3 2 3 4 2 2 3 2" xfId="15270" xr:uid="{00000000-0005-0000-0000-00006E5E0000}"/>
    <cellStyle name="Note 3 2 3 4 2 2 3 2 2" xfId="20848" xr:uid="{00000000-0005-0000-0000-00006F5E0000}"/>
    <cellStyle name="Note 3 2 3 4 2 2 3 2 2 2" xfId="42571" xr:uid="{00000000-0005-0000-0000-0000705E0000}"/>
    <cellStyle name="Note 3 2 3 4 2 2 3 2 3" xfId="37482" xr:uid="{00000000-0005-0000-0000-0000715E0000}"/>
    <cellStyle name="Note 3 2 3 4 2 2 3 3" xfId="20847" xr:uid="{00000000-0005-0000-0000-0000725E0000}"/>
    <cellStyle name="Note 3 2 3 4 2 2 3 3 2" xfId="42570" xr:uid="{00000000-0005-0000-0000-0000735E0000}"/>
    <cellStyle name="Note 3 2 3 4 2 2 3 4" xfId="31991" xr:uid="{00000000-0005-0000-0000-0000745E0000}"/>
    <cellStyle name="Note 3 2 3 4 2 2 4" xfId="8878" xr:uid="{00000000-0005-0000-0000-0000755E0000}"/>
    <cellStyle name="Note 3 2 3 4 2 2 4 2" xfId="15539" xr:uid="{00000000-0005-0000-0000-0000765E0000}"/>
    <cellStyle name="Note 3 2 3 4 2 2 4 2 2" xfId="20850" xr:uid="{00000000-0005-0000-0000-0000775E0000}"/>
    <cellStyle name="Note 3 2 3 4 2 2 4 2 2 2" xfId="42573" xr:uid="{00000000-0005-0000-0000-0000785E0000}"/>
    <cellStyle name="Note 3 2 3 4 2 2 4 3" xfId="20849" xr:uid="{00000000-0005-0000-0000-0000795E0000}"/>
    <cellStyle name="Note 3 2 3 4 2 2 4 3 2" xfId="42572" xr:uid="{00000000-0005-0000-0000-00007A5E0000}"/>
    <cellStyle name="Note 3 2 3 4 2 2 4 4" xfId="32260" xr:uid="{00000000-0005-0000-0000-00007B5E0000}"/>
    <cellStyle name="Note 3 2 3 4 2 3" xfId="4238" xr:uid="{00000000-0005-0000-0000-00007C5E0000}"/>
    <cellStyle name="Note 3 2 3 4 2 3 2" xfId="10910" xr:uid="{00000000-0005-0000-0000-00007D5E0000}"/>
    <cellStyle name="Note 3 2 3 4 2 3 2 2" xfId="20852" xr:uid="{00000000-0005-0000-0000-00007E5E0000}"/>
    <cellStyle name="Note 3 2 3 4 2 3 2 2 2" xfId="42575" xr:uid="{00000000-0005-0000-0000-00007F5E0000}"/>
    <cellStyle name="Note 3 2 3 4 2 3 2 3" xfId="34221" xr:uid="{00000000-0005-0000-0000-0000805E0000}"/>
    <cellStyle name="Note 3 2 3 4 2 3 3" xfId="20851" xr:uid="{00000000-0005-0000-0000-0000815E0000}"/>
    <cellStyle name="Note 3 2 3 4 2 3 3 2" xfId="42574" xr:uid="{00000000-0005-0000-0000-0000825E0000}"/>
    <cellStyle name="Note 3 2 3 4 2 3 4" xfId="27627" xr:uid="{00000000-0005-0000-0000-0000835E0000}"/>
    <cellStyle name="Note 3 2 3 4 2 4" xfId="6112" xr:uid="{00000000-0005-0000-0000-0000845E0000}"/>
    <cellStyle name="Note 3 2 3 4 2 4 2" xfId="12783" xr:uid="{00000000-0005-0000-0000-0000855E0000}"/>
    <cellStyle name="Note 3 2 3 4 2 4 2 2" xfId="35587" xr:uid="{00000000-0005-0000-0000-0000865E0000}"/>
    <cellStyle name="Note 3 2 3 4 2 4 3" xfId="29501" xr:uid="{00000000-0005-0000-0000-0000875E0000}"/>
    <cellStyle name="Note 3 2 3 4 2 5" xfId="7745" xr:uid="{00000000-0005-0000-0000-0000885E0000}"/>
    <cellStyle name="Note 3 2 3 4 2 5 2" xfId="14410" xr:uid="{00000000-0005-0000-0000-0000895E0000}"/>
    <cellStyle name="Note 3 2 3 4 2 5 2 2" xfId="20854" xr:uid="{00000000-0005-0000-0000-00008A5E0000}"/>
    <cellStyle name="Note 3 2 3 4 2 5 2 2 2" xfId="42577" xr:uid="{00000000-0005-0000-0000-00008B5E0000}"/>
    <cellStyle name="Note 3 2 3 4 2 5 3" xfId="20853" xr:uid="{00000000-0005-0000-0000-00008C5E0000}"/>
    <cellStyle name="Note 3 2 3 4 2 5 3 2" xfId="42576" xr:uid="{00000000-0005-0000-0000-00008D5E0000}"/>
    <cellStyle name="Note 3 2 3 4 2 5 4" xfId="31131" xr:uid="{00000000-0005-0000-0000-00008E5E0000}"/>
    <cellStyle name="Note 3 2 3 4 3" xfId="2470" xr:uid="{00000000-0005-0000-0000-00008F5E0000}"/>
    <cellStyle name="Note 3 2 3 4 3 2" xfId="7077" xr:uid="{00000000-0005-0000-0000-0000905E0000}"/>
    <cellStyle name="Note 3 2 3 4 3 2 2" xfId="13745" xr:uid="{00000000-0005-0000-0000-0000915E0000}"/>
    <cellStyle name="Note 3 2 3 4 3 2 2 2" xfId="36549" xr:uid="{00000000-0005-0000-0000-0000925E0000}"/>
    <cellStyle name="Note 3 2 3 4 3 2 3" xfId="30463" xr:uid="{00000000-0005-0000-0000-0000935E0000}"/>
    <cellStyle name="Note 3 2 3 4 3 3" xfId="8605" xr:uid="{00000000-0005-0000-0000-0000945E0000}"/>
    <cellStyle name="Note 3 2 3 4 3 3 2" xfId="15269" xr:uid="{00000000-0005-0000-0000-0000955E0000}"/>
    <cellStyle name="Note 3 2 3 4 3 3 2 2" xfId="20856" xr:uid="{00000000-0005-0000-0000-0000965E0000}"/>
    <cellStyle name="Note 3 2 3 4 3 3 2 2 2" xfId="42579" xr:uid="{00000000-0005-0000-0000-0000975E0000}"/>
    <cellStyle name="Note 3 2 3 4 3 3 2 3" xfId="37481" xr:uid="{00000000-0005-0000-0000-0000985E0000}"/>
    <cellStyle name="Note 3 2 3 4 3 3 3" xfId="20855" xr:uid="{00000000-0005-0000-0000-0000995E0000}"/>
    <cellStyle name="Note 3 2 3 4 3 3 3 2" xfId="42578" xr:uid="{00000000-0005-0000-0000-00009A5E0000}"/>
    <cellStyle name="Note 3 2 3 4 3 3 4" xfId="31990" xr:uid="{00000000-0005-0000-0000-00009B5E0000}"/>
    <cellStyle name="Note 3 2 3 4 3 4" xfId="5291" xr:uid="{00000000-0005-0000-0000-00009C5E0000}"/>
    <cellStyle name="Note 3 2 3 4 3 4 2" xfId="11962" xr:uid="{00000000-0005-0000-0000-00009D5E0000}"/>
    <cellStyle name="Note 3 2 3 4 3 4 2 2" xfId="20858" xr:uid="{00000000-0005-0000-0000-00009E5E0000}"/>
    <cellStyle name="Note 3 2 3 4 3 4 2 2 2" xfId="42581" xr:uid="{00000000-0005-0000-0000-00009F5E0000}"/>
    <cellStyle name="Note 3 2 3 4 3 4 3" xfId="20857" xr:uid="{00000000-0005-0000-0000-0000A05E0000}"/>
    <cellStyle name="Note 3 2 3 4 3 4 3 2" xfId="42580" xr:uid="{00000000-0005-0000-0000-0000A15E0000}"/>
    <cellStyle name="Note 3 2 3 4 3 4 4" xfId="28680" xr:uid="{00000000-0005-0000-0000-0000A25E0000}"/>
    <cellStyle name="Note 3 2 3 4 4" xfId="4237" xr:uid="{00000000-0005-0000-0000-0000A35E0000}"/>
    <cellStyle name="Note 3 2 3 4 4 2" xfId="10909" xr:uid="{00000000-0005-0000-0000-0000A45E0000}"/>
    <cellStyle name="Note 3 2 3 4 4 2 2" xfId="20860" xr:uid="{00000000-0005-0000-0000-0000A55E0000}"/>
    <cellStyle name="Note 3 2 3 4 4 2 2 2" xfId="42583" xr:uid="{00000000-0005-0000-0000-0000A65E0000}"/>
    <cellStyle name="Note 3 2 3 4 4 2 3" xfId="34220" xr:uid="{00000000-0005-0000-0000-0000A75E0000}"/>
    <cellStyle name="Note 3 2 3 4 4 3" xfId="20859" xr:uid="{00000000-0005-0000-0000-0000A85E0000}"/>
    <cellStyle name="Note 3 2 3 4 4 3 2" xfId="42582" xr:uid="{00000000-0005-0000-0000-0000A95E0000}"/>
    <cellStyle name="Note 3 2 3 4 4 4" xfId="27626" xr:uid="{00000000-0005-0000-0000-0000AA5E0000}"/>
    <cellStyle name="Note 3 2 3 4 5" xfId="6111" xr:uid="{00000000-0005-0000-0000-0000AB5E0000}"/>
    <cellStyle name="Note 3 2 3 4 5 2" xfId="12782" xr:uid="{00000000-0005-0000-0000-0000AC5E0000}"/>
    <cellStyle name="Note 3 2 3 4 5 2 2" xfId="35586" xr:uid="{00000000-0005-0000-0000-0000AD5E0000}"/>
    <cellStyle name="Note 3 2 3 4 5 3" xfId="29500" xr:uid="{00000000-0005-0000-0000-0000AE5E0000}"/>
    <cellStyle name="Note 3 2 3 4 6" xfId="7812" xr:uid="{00000000-0005-0000-0000-0000AF5E0000}"/>
    <cellStyle name="Note 3 2 3 4 6 2" xfId="14477" xr:uid="{00000000-0005-0000-0000-0000B05E0000}"/>
    <cellStyle name="Note 3 2 3 4 6 2 2" xfId="20862" xr:uid="{00000000-0005-0000-0000-0000B15E0000}"/>
    <cellStyle name="Note 3 2 3 4 6 2 2 2" xfId="42585" xr:uid="{00000000-0005-0000-0000-0000B25E0000}"/>
    <cellStyle name="Note 3 2 3 4 6 3" xfId="20861" xr:uid="{00000000-0005-0000-0000-0000B35E0000}"/>
    <cellStyle name="Note 3 2 3 4 6 3 2" xfId="42584" xr:uid="{00000000-0005-0000-0000-0000B45E0000}"/>
    <cellStyle name="Note 3 2 3 4 6 4" xfId="31198" xr:uid="{00000000-0005-0000-0000-0000B55E0000}"/>
    <cellStyle name="Note 3 2 3 5" xfId="1419" xr:uid="{00000000-0005-0000-0000-0000B65E0000}"/>
    <cellStyle name="Note 3 2 3 5 2" xfId="2300" xr:uid="{00000000-0005-0000-0000-0000B75E0000}"/>
    <cellStyle name="Note 3 2 3 5 2 2" xfId="7079" xr:uid="{00000000-0005-0000-0000-0000B85E0000}"/>
    <cellStyle name="Note 3 2 3 5 2 2 2" xfId="13747" xr:uid="{00000000-0005-0000-0000-0000B95E0000}"/>
    <cellStyle name="Note 3 2 3 5 2 2 2 2" xfId="36551" xr:uid="{00000000-0005-0000-0000-0000BA5E0000}"/>
    <cellStyle name="Note 3 2 3 5 2 2 3" xfId="30465" xr:uid="{00000000-0005-0000-0000-0000BB5E0000}"/>
    <cellStyle name="Note 3 2 3 5 2 3" xfId="8607" xr:uid="{00000000-0005-0000-0000-0000BC5E0000}"/>
    <cellStyle name="Note 3 2 3 5 2 3 2" xfId="15271" xr:uid="{00000000-0005-0000-0000-0000BD5E0000}"/>
    <cellStyle name="Note 3 2 3 5 2 3 2 2" xfId="20864" xr:uid="{00000000-0005-0000-0000-0000BE5E0000}"/>
    <cellStyle name="Note 3 2 3 5 2 3 2 2 2" xfId="42587" xr:uid="{00000000-0005-0000-0000-0000BF5E0000}"/>
    <cellStyle name="Note 3 2 3 5 2 3 2 3" xfId="37483" xr:uid="{00000000-0005-0000-0000-0000C05E0000}"/>
    <cellStyle name="Note 3 2 3 5 2 3 3" xfId="20863" xr:uid="{00000000-0005-0000-0000-0000C15E0000}"/>
    <cellStyle name="Note 3 2 3 5 2 3 3 2" xfId="42586" xr:uid="{00000000-0005-0000-0000-0000C25E0000}"/>
    <cellStyle name="Note 3 2 3 5 2 3 4" xfId="31992" xr:uid="{00000000-0005-0000-0000-0000C35E0000}"/>
    <cellStyle name="Note 3 2 3 5 2 4" xfId="9017" xr:uid="{00000000-0005-0000-0000-0000C45E0000}"/>
    <cellStyle name="Note 3 2 3 5 2 4 2" xfId="15678" xr:uid="{00000000-0005-0000-0000-0000C55E0000}"/>
    <cellStyle name="Note 3 2 3 5 2 4 2 2" xfId="20866" xr:uid="{00000000-0005-0000-0000-0000C65E0000}"/>
    <cellStyle name="Note 3 2 3 5 2 4 2 2 2" xfId="42589" xr:uid="{00000000-0005-0000-0000-0000C75E0000}"/>
    <cellStyle name="Note 3 2 3 5 2 4 3" xfId="20865" xr:uid="{00000000-0005-0000-0000-0000C85E0000}"/>
    <cellStyle name="Note 3 2 3 5 2 4 3 2" xfId="42588" xr:uid="{00000000-0005-0000-0000-0000C95E0000}"/>
    <cellStyle name="Note 3 2 3 5 2 4 4" xfId="32399" xr:uid="{00000000-0005-0000-0000-0000CA5E0000}"/>
    <cellStyle name="Note 3 2 3 5 3" xfId="4239" xr:uid="{00000000-0005-0000-0000-0000CB5E0000}"/>
    <cellStyle name="Note 3 2 3 5 3 2" xfId="10911" xr:uid="{00000000-0005-0000-0000-0000CC5E0000}"/>
    <cellStyle name="Note 3 2 3 5 3 2 2" xfId="20868" xr:uid="{00000000-0005-0000-0000-0000CD5E0000}"/>
    <cellStyle name="Note 3 2 3 5 3 2 2 2" xfId="42591" xr:uid="{00000000-0005-0000-0000-0000CE5E0000}"/>
    <cellStyle name="Note 3 2 3 5 3 2 3" xfId="34222" xr:uid="{00000000-0005-0000-0000-0000CF5E0000}"/>
    <cellStyle name="Note 3 2 3 5 3 3" xfId="20867" xr:uid="{00000000-0005-0000-0000-0000D05E0000}"/>
    <cellStyle name="Note 3 2 3 5 3 3 2" xfId="42590" xr:uid="{00000000-0005-0000-0000-0000D15E0000}"/>
    <cellStyle name="Note 3 2 3 5 3 4" xfId="27628" xr:uid="{00000000-0005-0000-0000-0000D25E0000}"/>
    <cellStyle name="Note 3 2 3 5 4" xfId="6113" xr:uid="{00000000-0005-0000-0000-0000D35E0000}"/>
    <cellStyle name="Note 3 2 3 5 4 2" xfId="12784" xr:uid="{00000000-0005-0000-0000-0000D45E0000}"/>
    <cellStyle name="Note 3 2 3 5 4 2 2" xfId="35588" xr:uid="{00000000-0005-0000-0000-0000D55E0000}"/>
    <cellStyle name="Note 3 2 3 5 4 3" xfId="29502" xr:uid="{00000000-0005-0000-0000-0000D65E0000}"/>
    <cellStyle name="Note 3 2 3 5 5" xfId="7877" xr:uid="{00000000-0005-0000-0000-0000D75E0000}"/>
    <cellStyle name="Note 3 2 3 5 5 2" xfId="14542" xr:uid="{00000000-0005-0000-0000-0000D85E0000}"/>
    <cellStyle name="Note 3 2 3 5 5 2 2" xfId="20870" xr:uid="{00000000-0005-0000-0000-0000D95E0000}"/>
    <cellStyle name="Note 3 2 3 5 5 2 2 2" xfId="42593" xr:uid="{00000000-0005-0000-0000-0000DA5E0000}"/>
    <cellStyle name="Note 3 2 3 5 5 3" xfId="20869" xr:uid="{00000000-0005-0000-0000-0000DB5E0000}"/>
    <cellStyle name="Note 3 2 3 5 5 3 2" xfId="42592" xr:uid="{00000000-0005-0000-0000-0000DC5E0000}"/>
    <cellStyle name="Note 3 2 3 5 5 4" xfId="31263" xr:uid="{00000000-0005-0000-0000-0000DD5E0000}"/>
    <cellStyle name="Note 3 2 3 6" xfId="1261" xr:uid="{00000000-0005-0000-0000-0000DE5E0000}"/>
    <cellStyle name="Note 3 2 3 6 2" xfId="6523" xr:uid="{00000000-0005-0000-0000-0000DF5E0000}"/>
    <cellStyle name="Note 3 2 3 6 2 2" xfId="13191" xr:uid="{00000000-0005-0000-0000-0000E05E0000}"/>
    <cellStyle name="Note 3 2 3 6 2 2 2" xfId="35995" xr:uid="{00000000-0005-0000-0000-0000E15E0000}"/>
    <cellStyle name="Note 3 2 3 6 2 3" xfId="29909" xr:uid="{00000000-0005-0000-0000-0000E25E0000}"/>
    <cellStyle name="Note 3 2 3 6 3" xfId="8051" xr:uid="{00000000-0005-0000-0000-0000E35E0000}"/>
    <cellStyle name="Note 3 2 3 6 3 2" xfId="14716" xr:uid="{00000000-0005-0000-0000-0000E45E0000}"/>
    <cellStyle name="Note 3 2 3 6 3 2 2" xfId="20872" xr:uid="{00000000-0005-0000-0000-0000E55E0000}"/>
    <cellStyle name="Note 3 2 3 6 3 2 2 2" xfId="42595" xr:uid="{00000000-0005-0000-0000-0000E65E0000}"/>
    <cellStyle name="Note 3 2 3 6 3 2 3" xfId="36941" xr:uid="{00000000-0005-0000-0000-0000E75E0000}"/>
    <cellStyle name="Note 3 2 3 6 3 3" xfId="20871" xr:uid="{00000000-0005-0000-0000-0000E85E0000}"/>
    <cellStyle name="Note 3 2 3 6 3 3 2" xfId="42594" xr:uid="{00000000-0005-0000-0000-0000E95E0000}"/>
    <cellStyle name="Note 3 2 3 6 3 4" xfId="31437" xr:uid="{00000000-0005-0000-0000-0000EA5E0000}"/>
    <cellStyle name="Note 3 2 3 6 4" xfId="7499" xr:uid="{00000000-0005-0000-0000-0000EB5E0000}"/>
    <cellStyle name="Note 3 2 3 6 4 2" xfId="14164" xr:uid="{00000000-0005-0000-0000-0000EC5E0000}"/>
    <cellStyle name="Note 3 2 3 6 4 2 2" xfId="20874" xr:uid="{00000000-0005-0000-0000-0000ED5E0000}"/>
    <cellStyle name="Note 3 2 3 6 4 2 2 2" xfId="42597" xr:uid="{00000000-0005-0000-0000-0000EE5E0000}"/>
    <cellStyle name="Note 3 2 3 6 4 3" xfId="20873" xr:uid="{00000000-0005-0000-0000-0000EF5E0000}"/>
    <cellStyle name="Note 3 2 3 6 4 3 2" xfId="42596" xr:uid="{00000000-0005-0000-0000-0000F05E0000}"/>
    <cellStyle name="Note 3 2 3 6 4 4" xfId="30885" xr:uid="{00000000-0005-0000-0000-0000F15E0000}"/>
    <cellStyle name="Note 3 2 3 7" xfId="4226" xr:uid="{00000000-0005-0000-0000-0000F25E0000}"/>
    <cellStyle name="Note 3 2 3 7 2" xfId="10898" xr:uid="{00000000-0005-0000-0000-0000F35E0000}"/>
    <cellStyle name="Note 3 2 3 7 2 2" xfId="20876" xr:uid="{00000000-0005-0000-0000-0000F45E0000}"/>
    <cellStyle name="Note 3 2 3 7 2 2 2" xfId="42599" xr:uid="{00000000-0005-0000-0000-0000F55E0000}"/>
    <cellStyle name="Note 3 2 3 7 2 3" xfId="34209" xr:uid="{00000000-0005-0000-0000-0000F65E0000}"/>
    <cellStyle name="Note 3 2 3 7 3" xfId="20875" xr:uid="{00000000-0005-0000-0000-0000F75E0000}"/>
    <cellStyle name="Note 3 2 3 7 3 2" xfId="42598" xr:uid="{00000000-0005-0000-0000-0000F85E0000}"/>
    <cellStyle name="Note 3 2 3 7 4" xfId="27615" xr:uid="{00000000-0005-0000-0000-0000F95E0000}"/>
    <cellStyle name="Note 3 2 3 8" xfId="5421" xr:uid="{00000000-0005-0000-0000-0000FA5E0000}"/>
    <cellStyle name="Note 3 2 3 8 2" xfId="12092" xr:uid="{00000000-0005-0000-0000-0000FB5E0000}"/>
    <cellStyle name="Note 3 2 3 8 2 2" xfId="34995" xr:uid="{00000000-0005-0000-0000-0000FC5E0000}"/>
    <cellStyle name="Note 3 2 3 8 3" xfId="28810" xr:uid="{00000000-0005-0000-0000-0000FD5E0000}"/>
    <cellStyle name="Note 3 2 3 9" xfId="9311" xr:uid="{00000000-0005-0000-0000-0000FE5E0000}"/>
    <cellStyle name="Note 3 2 3 9 2" xfId="15972" xr:uid="{00000000-0005-0000-0000-0000FF5E0000}"/>
    <cellStyle name="Note 3 2 3 9 2 2" xfId="20878" xr:uid="{00000000-0005-0000-0000-0000005F0000}"/>
    <cellStyle name="Note 3 2 3 9 2 2 2" xfId="42601" xr:uid="{00000000-0005-0000-0000-0000015F0000}"/>
    <cellStyle name="Note 3 2 3 9 3" xfId="20877" xr:uid="{00000000-0005-0000-0000-0000025F0000}"/>
    <cellStyle name="Note 3 2 3 9 3 2" xfId="42600" xr:uid="{00000000-0005-0000-0000-0000035F0000}"/>
    <cellStyle name="Note 3 2 3 9 4" xfId="32693" xr:uid="{00000000-0005-0000-0000-0000045F0000}"/>
    <cellStyle name="Note 3 2 30" xfId="3519" xr:uid="{00000000-0005-0000-0000-0000055F0000}"/>
    <cellStyle name="Note 3 2 30 2" xfId="10198" xr:uid="{00000000-0005-0000-0000-0000065F0000}"/>
    <cellStyle name="Note 3 2 30 2 2" xfId="20880" xr:uid="{00000000-0005-0000-0000-0000075F0000}"/>
    <cellStyle name="Note 3 2 30 2 2 2" xfId="42603" xr:uid="{00000000-0005-0000-0000-0000085F0000}"/>
    <cellStyle name="Note 3 2 30 2 3" xfId="33581" xr:uid="{00000000-0005-0000-0000-0000095F0000}"/>
    <cellStyle name="Note 3 2 30 3" xfId="20879" xr:uid="{00000000-0005-0000-0000-00000A5F0000}"/>
    <cellStyle name="Note 3 2 30 3 2" xfId="42602" xr:uid="{00000000-0005-0000-0000-00000B5F0000}"/>
    <cellStyle name="Note 3 2 30 4" xfId="26914" xr:uid="{00000000-0005-0000-0000-00000C5F0000}"/>
    <cellStyle name="Note 3 2 31" xfId="3396" xr:uid="{00000000-0005-0000-0000-00000D5F0000}"/>
    <cellStyle name="Note 3 2 31 2" xfId="10075" xr:uid="{00000000-0005-0000-0000-00000E5F0000}"/>
    <cellStyle name="Note 3 2 31 2 2" xfId="20882" xr:uid="{00000000-0005-0000-0000-00000F5F0000}"/>
    <cellStyle name="Note 3 2 31 2 2 2" xfId="42605" xr:uid="{00000000-0005-0000-0000-0000105F0000}"/>
    <cellStyle name="Note 3 2 31 2 3" xfId="33458" xr:uid="{00000000-0005-0000-0000-0000115F0000}"/>
    <cellStyle name="Note 3 2 31 3" xfId="20881" xr:uid="{00000000-0005-0000-0000-0000125F0000}"/>
    <cellStyle name="Note 3 2 31 3 2" xfId="42604" xr:uid="{00000000-0005-0000-0000-0000135F0000}"/>
    <cellStyle name="Note 3 2 31 4" xfId="26791" xr:uid="{00000000-0005-0000-0000-0000145F0000}"/>
    <cellStyle name="Note 3 2 32" xfId="3362" xr:uid="{00000000-0005-0000-0000-0000155F0000}"/>
    <cellStyle name="Note 3 2 32 2" xfId="10041" xr:uid="{00000000-0005-0000-0000-0000165F0000}"/>
    <cellStyle name="Note 3 2 32 2 2" xfId="20884" xr:uid="{00000000-0005-0000-0000-0000175F0000}"/>
    <cellStyle name="Note 3 2 32 2 2 2" xfId="42607" xr:uid="{00000000-0005-0000-0000-0000185F0000}"/>
    <cellStyle name="Note 3 2 32 2 3" xfId="33424" xr:uid="{00000000-0005-0000-0000-0000195F0000}"/>
    <cellStyle name="Note 3 2 32 3" xfId="20883" xr:uid="{00000000-0005-0000-0000-00001A5F0000}"/>
    <cellStyle name="Note 3 2 32 3 2" xfId="42606" xr:uid="{00000000-0005-0000-0000-00001B5F0000}"/>
    <cellStyle name="Note 3 2 32 4" xfId="26757" xr:uid="{00000000-0005-0000-0000-00001C5F0000}"/>
    <cellStyle name="Note 3 2 33" xfId="3511" xr:uid="{00000000-0005-0000-0000-00001D5F0000}"/>
    <cellStyle name="Note 3 2 33 2" xfId="10190" xr:uid="{00000000-0005-0000-0000-00001E5F0000}"/>
    <cellStyle name="Note 3 2 33 2 2" xfId="20886" xr:uid="{00000000-0005-0000-0000-00001F5F0000}"/>
    <cellStyle name="Note 3 2 33 2 2 2" xfId="42609" xr:uid="{00000000-0005-0000-0000-0000205F0000}"/>
    <cellStyle name="Note 3 2 33 2 3" xfId="33573" xr:uid="{00000000-0005-0000-0000-0000215F0000}"/>
    <cellStyle name="Note 3 2 33 3" xfId="20885" xr:uid="{00000000-0005-0000-0000-0000225F0000}"/>
    <cellStyle name="Note 3 2 33 3 2" xfId="42608" xr:uid="{00000000-0005-0000-0000-0000235F0000}"/>
    <cellStyle name="Note 3 2 33 4" xfId="26906" xr:uid="{00000000-0005-0000-0000-0000245F0000}"/>
    <cellStyle name="Note 3 2 34" xfId="3421" xr:uid="{00000000-0005-0000-0000-0000255F0000}"/>
    <cellStyle name="Note 3 2 34 2" xfId="10100" xr:uid="{00000000-0005-0000-0000-0000265F0000}"/>
    <cellStyle name="Note 3 2 34 2 2" xfId="20888" xr:uid="{00000000-0005-0000-0000-0000275F0000}"/>
    <cellStyle name="Note 3 2 34 2 2 2" xfId="42611" xr:uid="{00000000-0005-0000-0000-0000285F0000}"/>
    <cellStyle name="Note 3 2 34 2 3" xfId="33483" xr:uid="{00000000-0005-0000-0000-0000295F0000}"/>
    <cellStyle name="Note 3 2 34 3" xfId="20887" xr:uid="{00000000-0005-0000-0000-00002A5F0000}"/>
    <cellStyle name="Note 3 2 34 3 2" xfId="42610" xr:uid="{00000000-0005-0000-0000-00002B5F0000}"/>
    <cellStyle name="Note 3 2 34 4" xfId="26816" xr:uid="{00000000-0005-0000-0000-00002C5F0000}"/>
    <cellStyle name="Note 3 2 35" xfId="3532" xr:uid="{00000000-0005-0000-0000-00002D5F0000}"/>
    <cellStyle name="Note 3 2 35 2" xfId="10211" xr:uid="{00000000-0005-0000-0000-00002E5F0000}"/>
    <cellStyle name="Note 3 2 35 2 2" xfId="20890" xr:uid="{00000000-0005-0000-0000-00002F5F0000}"/>
    <cellStyle name="Note 3 2 35 2 2 2" xfId="42613" xr:uid="{00000000-0005-0000-0000-0000305F0000}"/>
    <cellStyle name="Note 3 2 35 2 3" xfId="33594" xr:uid="{00000000-0005-0000-0000-0000315F0000}"/>
    <cellStyle name="Note 3 2 35 3" xfId="20889" xr:uid="{00000000-0005-0000-0000-0000325F0000}"/>
    <cellStyle name="Note 3 2 35 3 2" xfId="42612" xr:uid="{00000000-0005-0000-0000-0000335F0000}"/>
    <cellStyle name="Note 3 2 35 4" xfId="26927" xr:uid="{00000000-0005-0000-0000-0000345F0000}"/>
    <cellStyle name="Note 3 2 36" xfId="3552" xr:uid="{00000000-0005-0000-0000-0000355F0000}"/>
    <cellStyle name="Note 3 2 36 2" xfId="10231" xr:uid="{00000000-0005-0000-0000-0000365F0000}"/>
    <cellStyle name="Note 3 2 36 2 2" xfId="20892" xr:uid="{00000000-0005-0000-0000-0000375F0000}"/>
    <cellStyle name="Note 3 2 36 2 2 2" xfId="42615" xr:uid="{00000000-0005-0000-0000-0000385F0000}"/>
    <cellStyle name="Note 3 2 36 2 3" xfId="33614" xr:uid="{00000000-0005-0000-0000-0000395F0000}"/>
    <cellStyle name="Note 3 2 36 3" xfId="20891" xr:uid="{00000000-0005-0000-0000-00003A5F0000}"/>
    <cellStyle name="Note 3 2 36 3 2" xfId="42614" xr:uid="{00000000-0005-0000-0000-00003B5F0000}"/>
    <cellStyle name="Note 3 2 36 4" xfId="26947" xr:uid="{00000000-0005-0000-0000-00003C5F0000}"/>
    <cellStyle name="Note 3 2 37" xfId="3419" xr:uid="{00000000-0005-0000-0000-00003D5F0000}"/>
    <cellStyle name="Note 3 2 37 2" xfId="10098" xr:uid="{00000000-0005-0000-0000-00003E5F0000}"/>
    <cellStyle name="Note 3 2 37 2 2" xfId="20894" xr:uid="{00000000-0005-0000-0000-00003F5F0000}"/>
    <cellStyle name="Note 3 2 37 2 2 2" xfId="42617" xr:uid="{00000000-0005-0000-0000-0000405F0000}"/>
    <cellStyle name="Note 3 2 37 2 3" xfId="33481" xr:uid="{00000000-0005-0000-0000-0000415F0000}"/>
    <cellStyle name="Note 3 2 37 3" xfId="20893" xr:uid="{00000000-0005-0000-0000-0000425F0000}"/>
    <cellStyle name="Note 3 2 37 3 2" xfId="42616" xr:uid="{00000000-0005-0000-0000-0000435F0000}"/>
    <cellStyle name="Note 3 2 37 4" xfId="26814" xr:uid="{00000000-0005-0000-0000-0000445F0000}"/>
    <cellStyle name="Note 3 2 38" xfId="3564" xr:uid="{00000000-0005-0000-0000-0000455F0000}"/>
    <cellStyle name="Note 3 2 38 2" xfId="10243" xr:uid="{00000000-0005-0000-0000-0000465F0000}"/>
    <cellStyle name="Note 3 2 38 2 2" xfId="20896" xr:uid="{00000000-0005-0000-0000-0000475F0000}"/>
    <cellStyle name="Note 3 2 38 2 2 2" xfId="42619" xr:uid="{00000000-0005-0000-0000-0000485F0000}"/>
    <cellStyle name="Note 3 2 38 2 3" xfId="33626" xr:uid="{00000000-0005-0000-0000-0000495F0000}"/>
    <cellStyle name="Note 3 2 38 3" xfId="20895" xr:uid="{00000000-0005-0000-0000-00004A5F0000}"/>
    <cellStyle name="Note 3 2 38 3 2" xfId="42618" xr:uid="{00000000-0005-0000-0000-00004B5F0000}"/>
    <cellStyle name="Note 3 2 38 4" xfId="26959" xr:uid="{00000000-0005-0000-0000-00004C5F0000}"/>
    <cellStyle name="Note 3 2 39" xfId="3529" xr:uid="{00000000-0005-0000-0000-00004D5F0000}"/>
    <cellStyle name="Note 3 2 39 2" xfId="10208" xr:uid="{00000000-0005-0000-0000-00004E5F0000}"/>
    <cellStyle name="Note 3 2 39 2 2" xfId="20898" xr:uid="{00000000-0005-0000-0000-00004F5F0000}"/>
    <cellStyle name="Note 3 2 39 2 2 2" xfId="42621" xr:uid="{00000000-0005-0000-0000-0000505F0000}"/>
    <cellStyle name="Note 3 2 39 2 3" xfId="33591" xr:uid="{00000000-0005-0000-0000-0000515F0000}"/>
    <cellStyle name="Note 3 2 39 3" xfId="20897" xr:uid="{00000000-0005-0000-0000-0000525F0000}"/>
    <cellStyle name="Note 3 2 39 3 2" xfId="42620" xr:uid="{00000000-0005-0000-0000-0000535F0000}"/>
    <cellStyle name="Note 3 2 39 4" xfId="26924" xr:uid="{00000000-0005-0000-0000-0000545F0000}"/>
    <cellStyle name="Note 3 2 4" xfId="816" xr:uid="{00000000-0005-0000-0000-0000555F0000}"/>
    <cellStyle name="Note 3 2 4 10" xfId="9403" xr:uid="{00000000-0005-0000-0000-0000565F0000}"/>
    <cellStyle name="Note 3 2 4 10 2" xfId="20899" xr:uid="{00000000-0005-0000-0000-0000575F0000}"/>
    <cellStyle name="Note 3 2 4 10 2 2" xfId="42622" xr:uid="{00000000-0005-0000-0000-0000585F0000}"/>
    <cellStyle name="Note 3 2 4 10 3" xfId="32785" xr:uid="{00000000-0005-0000-0000-0000595F0000}"/>
    <cellStyle name="Note 3 2 4 2" xfId="1036" xr:uid="{00000000-0005-0000-0000-00005A5F0000}"/>
    <cellStyle name="Note 3 2 4 2 10" xfId="8955" xr:uid="{00000000-0005-0000-0000-00005B5F0000}"/>
    <cellStyle name="Note 3 2 4 2 10 2" xfId="15616" xr:uid="{00000000-0005-0000-0000-00005C5F0000}"/>
    <cellStyle name="Note 3 2 4 2 10 2 2" xfId="20901" xr:uid="{00000000-0005-0000-0000-00005D5F0000}"/>
    <cellStyle name="Note 3 2 4 2 10 2 2 2" xfId="42624" xr:uid="{00000000-0005-0000-0000-00005E5F0000}"/>
    <cellStyle name="Note 3 2 4 2 10 3" xfId="20900" xr:uid="{00000000-0005-0000-0000-00005F5F0000}"/>
    <cellStyle name="Note 3 2 4 2 10 3 2" xfId="42623" xr:uid="{00000000-0005-0000-0000-0000605F0000}"/>
    <cellStyle name="Note 3 2 4 2 10 4" xfId="32337" xr:uid="{00000000-0005-0000-0000-0000615F0000}"/>
    <cellStyle name="Note 3 2 4 2 2" xfId="1522" xr:uid="{00000000-0005-0000-0000-0000625F0000}"/>
    <cellStyle name="Note 3 2 4 2 2 2" xfId="1998" xr:uid="{00000000-0005-0000-0000-0000635F0000}"/>
    <cellStyle name="Note 3 2 4 2 2 2 2" xfId="2862" xr:uid="{00000000-0005-0000-0000-0000645F0000}"/>
    <cellStyle name="Note 3 2 4 2 2 2 2 2" xfId="7080" xr:uid="{00000000-0005-0000-0000-0000655F0000}"/>
    <cellStyle name="Note 3 2 4 2 2 2 2 2 2" xfId="13748" xr:uid="{00000000-0005-0000-0000-0000665F0000}"/>
    <cellStyle name="Note 3 2 4 2 2 2 2 2 2 2" xfId="36552" xr:uid="{00000000-0005-0000-0000-0000675F0000}"/>
    <cellStyle name="Note 3 2 4 2 2 2 2 2 3" xfId="30466" xr:uid="{00000000-0005-0000-0000-0000685F0000}"/>
    <cellStyle name="Note 3 2 4 2 2 2 2 3" xfId="8608" xr:uid="{00000000-0005-0000-0000-0000695F0000}"/>
    <cellStyle name="Note 3 2 4 2 2 2 2 3 2" xfId="15272" xr:uid="{00000000-0005-0000-0000-00006A5F0000}"/>
    <cellStyle name="Note 3 2 4 2 2 2 2 3 2 2" xfId="20903" xr:uid="{00000000-0005-0000-0000-00006B5F0000}"/>
    <cellStyle name="Note 3 2 4 2 2 2 2 3 2 2 2" xfId="42626" xr:uid="{00000000-0005-0000-0000-00006C5F0000}"/>
    <cellStyle name="Note 3 2 4 2 2 2 2 3 2 3" xfId="37484" xr:uid="{00000000-0005-0000-0000-00006D5F0000}"/>
    <cellStyle name="Note 3 2 4 2 2 2 2 3 3" xfId="20902" xr:uid="{00000000-0005-0000-0000-00006E5F0000}"/>
    <cellStyle name="Note 3 2 4 2 2 2 2 3 3 2" xfId="42625" xr:uid="{00000000-0005-0000-0000-00006F5F0000}"/>
    <cellStyle name="Note 3 2 4 2 2 2 2 3 4" xfId="31993" xr:uid="{00000000-0005-0000-0000-0000705F0000}"/>
    <cellStyle name="Note 3 2 4 2 2 2 2 4" xfId="5274" xr:uid="{00000000-0005-0000-0000-0000715F0000}"/>
    <cellStyle name="Note 3 2 4 2 2 2 2 4 2" xfId="11945" xr:uid="{00000000-0005-0000-0000-0000725F0000}"/>
    <cellStyle name="Note 3 2 4 2 2 2 2 4 2 2" xfId="20905" xr:uid="{00000000-0005-0000-0000-0000735F0000}"/>
    <cellStyle name="Note 3 2 4 2 2 2 2 4 2 2 2" xfId="42628" xr:uid="{00000000-0005-0000-0000-0000745F0000}"/>
    <cellStyle name="Note 3 2 4 2 2 2 2 4 3" xfId="20904" xr:uid="{00000000-0005-0000-0000-0000755F0000}"/>
    <cellStyle name="Note 3 2 4 2 2 2 2 4 3 2" xfId="42627" xr:uid="{00000000-0005-0000-0000-0000765F0000}"/>
    <cellStyle name="Note 3 2 4 2 2 2 2 4 4" xfId="28663" xr:uid="{00000000-0005-0000-0000-0000775F0000}"/>
    <cellStyle name="Note 3 2 4 2 2 2 3" xfId="4243" xr:uid="{00000000-0005-0000-0000-0000785F0000}"/>
    <cellStyle name="Note 3 2 4 2 2 2 3 2" xfId="10915" xr:uid="{00000000-0005-0000-0000-0000795F0000}"/>
    <cellStyle name="Note 3 2 4 2 2 2 3 2 2" xfId="20907" xr:uid="{00000000-0005-0000-0000-00007A5F0000}"/>
    <cellStyle name="Note 3 2 4 2 2 2 3 2 2 2" xfId="42630" xr:uid="{00000000-0005-0000-0000-00007B5F0000}"/>
    <cellStyle name="Note 3 2 4 2 2 2 3 2 3" xfId="34226" xr:uid="{00000000-0005-0000-0000-00007C5F0000}"/>
    <cellStyle name="Note 3 2 4 2 2 2 3 3" xfId="20906" xr:uid="{00000000-0005-0000-0000-00007D5F0000}"/>
    <cellStyle name="Note 3 2 4 2 2 2 3 3 2" xfId="42629" xr:uid="{00000000-0005-0000-0000-00007E5F0000}"/>
    <cellStyle name="Note 3 2 4 2 2 2 3 4" xfId="27632" xr:uid="{00000000-0005-0000-0000-00007F5F0000}"/>
    <cellStyle name="Note 3 2 4 2 2 2 4" xfId="6114" xr:uid="{00000000-0005-0000-0000-0000805F0000}"/>
    <cellStyle name="Note 3 2 4 2 2 2 4 2" xfId="12785" xr:uid="{00000000-0005-0000-0000-0000815F0000}"/>
    <cellStyle name="Note 3 2 4 2 2 2 4 2 2" xfId="35589" xr:uid="{00000000-0005-0000-0000-0000825F0000}"/>
    <cellStyle name="Note 3 2 4 2 2 2 4 3" xfId="29503" xr:uid="{00000000-0005-0000-0000-0000835F0000}"/>
    <cellStyle name="Note 3 2 4 2 2 2 5" xfId="7675" xr:uid="{00000000-0005-0000-0000-0000845F0000}"/>
    <cellStyle name="Note 3 2 4 2 2 2 5 2" xfId="14340" xr:uid="{00000000-0005-0000-0000-0000855F0000}"/>
    <cellStyle name="Note 3 2 4 2 2 2 5 2 2" xfId="20909" xr:uid="{00000000-0005-0000-0000-0000865F0000}"/>
    <cellStyle name="Note 3 2 4 2 2 2 5 2 2 2" xfId="42632" xr:uid="{00000000-0005-0000-0000-0000875F0000}"/>
    <cellStyle name="Note 3 2 4 2 2 2 5 3" xfId="20908" xr:uid="{00000000-0005-0000-0000-0000885F0000}"/>
    <cellStyle name="Note 3 2 4 2 2 2 5 3 2" xfId="42631" xr:uid="{00000000-0005-0000-0000-0000895F0000}"/>
    <cellStyle name="Note 3 2 4 2 2 2 5 4" xfId="31061" xr:uid="{00000000-0005-0000-0000-00008A5F0000}"/>
    <cellStyle name="Note 3 2 4 2 2 3" xfId="2398" xr:uid="{00000000-0005-0000-0000-00008B5F0000}"/>
    <cellStyle name="Note 3 2 4 2 2 3 2" xfId="6721" xr:uid="{00000000-0005-0000-0000-00008C5F0000}"/>
    <cellStyle name="Note 3 2 4 2 2 3 2 2" xfId="13389" xr:uid="{00000000-0005-0000-0000-00008D5F0000}"/>
    <cellStyle name="Note 3 2 4 2 2 3 2 2 2" xfId="36193" xr:uid="{00000000-0005-0000-0000-00008E5F0000}"/>
    <cellStyle name="Note 3 2 4 2 2 3 2 3" xfId="30107" xr:uid="{00000000-0005-0000-0000-00008F5F0000}"/>
    <cellStyle name="Note 3 2 4 2 2 3 3" xfId="8249" xr:uid="{00000000-0005-0000-0000-0000905F0000}"/>
    <cellStyle name="Note 3 2 4 2 2 3 3 2" xfId="14914" xr:uid="{00000000-0005-0000-0000-0000915F0000}"/>
    <cellStyle name="Note 3 2 4 2 2 3 3 2 2" xfId="20911" xr:uid="{00000000-0005-0000-0000-0000925F0000}"/>
    <cellStyle name="Note 3 2 4 2 2 3 3 2 2 2" xfId="42634" xr:uid="{00000000-0005-0000-0000-0000935F0000}"/>
    <cellStyle name="Note 3 2 4 2 2 3 3 2 3" xfId="37126" xr:uid="{00000000-0005-0000-0000-0000945F0000}"/>
    <cellStyle name="Note 3 2 4 2 2 3 3 3" xfId="20910" xr:uid="{00000000-0005-0000-0000-0000955F0000}"/>
    <cellStyle name="Note 3 2 4 2 2 3 3 3 2" xfId="42633" xr:uid="{00000000-0005-0000-0000-0000965F0000}"/>
    <cellStyle name="Note 3 2 4 2 2 3 3 4" xfId="31635" xr:uid="{00000000-0005-0000-0000-0000975F0000}"/>
    <cellStyle name="Note 3 2 4 2 2 3 4" xfId="8952" xr:uid="{00000000-0005-0000-0000-0000985F0000}"/>
    <cellStyle name="Note 3 2 4 2 2 3 4 2" xfId="15613" xr:uid="{00000000-0005-0000-0000-0000995F0000}"/>
    <cellStyle name="Note 3 2 4 2 2 3 4 2 2" xfId="20913" xr:uid="{00000000-0005-0000-0000-00009A5F0000}"/>
    <cellStyle name="Note 3 2 4 2 2 3 4 2 2 2" xfId="42636" xr:uid="{00000000-0005-0000-0000-00009B5F0000}"/>
    <cellStyle name="Note 3 2 4 2 2 3 4 3" xfId="20912" xr:uid="{00000000-0005-0000-0000-00009C5F0000}"/>
    <cellStyle name="Note 3 2 4 2 2 3 4 3 2" xfId="42635" xr:uid="{00000000-0005-0000-0000-00009D5F0000}"/>
    <cellStyle name="Note 3 2 4 2 2 3 4 4" xfId="32334" xr:uid="{00000000-0005-0000-0000-00009E5F0000}"/>
    <cellStyle name="Note 3 2 4 2 2 4" xfId="4242" xr:uid="{00000000-0005-0000-0000-00009F5F0000}"/>
    <cellStyle name="Note 3 2 4 2 2 4 2" xfId="10914" xr:uid="{00000000-0005-0000-0000-0000A05F0000}"/>
    <cellStyle name="Note 3 2 4 2 2 4 2 2" xfId="20915" xr:uid="{00000000-0005-0000-0000-0000A15F0000}"/>
    <cellStyle name="Note 3 2 4 2 2 4 2 2 2" xfId="42638" xr:uid="{00000000-0005-0000-0000-0000A25F0000}"/>
    <cellStyle name="Note 3 2 4 2 2 4 2 3" xfId="34225" xr:uid="{00000000-0005-0000-0000-0000A35F0000}"/>
    <cellStyle name="Note 3 2 4 2 2 4 3" xfId="20914" xr:uid="{00000000-0005-0000-0000-0000A45F0000}"/>
    <cellStyle name="Note 3 2 4 2 2 4 3 2" xfId="42637" xr:uid="{00000000-0005-0000-0000-0000A55F0000}"/>
    <cellStyle name="Note 3 2 4 2 2 4 4" xfId="27631" xr:uid="{00000000-0005-0000-0000-0000A65F0000}"/>
    <cellStyle name="Note 3 2 4 2 2 5" xfId="5731" xr:uid="{00000000-0005-0000-0000-0000A75F0000}"/>
    <cellStyle name="Note 3 2 4 2 2 5 2" xfId="12402" xr:uid="{00000000-0005-0000-0000-0000A85F0000}"/>
    <cellStyle name="Note 3 2 4 2 2 5 2 2" xfId="35226" xr:uid="{00000000-0005-0000-0000-0000A95F0000}"/>
    <cellStyle name="Note 3 2 4 2 2 5 3" xfId="29120" xr:uid="{00000000-0005-0000-0000-0000AA5F0000}"/>
    <cellStyle name="Note 3 2 4 2 2 6" xfId="7544" xr:uid="{00000000-0005-0000-0000-0000AB5F0000}"/>
    <cellStyle name="Note 3 2 4 2 2 6 2" xfId="14209" xr:uid="{00000000-0005-0000-0000-0000AC5F0000}"/>
    <cellStyle name="Note 3 2 4 2 2 6 2 2" xfId="20917" xr:uid="{00000000-0005-0000-0000-0000AD5F0000}"/>
    <cellStyle name="Note 3 2 4 2 2 6 2 2 2" xfId="42640" xr:uid="{00000000-0005-0000-0000-0000AE5F0000}"/>
    <cellStyle name="Note 3 2 4 2 2 6 3" xfId="20916" xr:uid="{00000000-0005-0000-0000-0000AF5F0000}"/>
    <cellStyle name="Note 3 2 4 2 2 6 3 2" xfId="42639" xr:uid="{00000000-0005-0000-0000-0000B05F0000}"/>
    <cellStyle name="Note 3 2 4 2 2 6 4" xfId="30930" xr:uid="{00000000-0005-0000-0000-0000B15F0000}"/>
    <cellStyle name="Note 3 2 4 2 3" xfId="1729" xr:uid="{00000000-0005-0000-0000-0000B25F0000}"/>
    <cellStyle name="Note 3 2 4 2 3 2" xfId="2185" xr:uid="{00000000-0005-0000-0000-0000B35F0000}"/>
    <cellStyle name="Note 3 2 4 2 3 2 2" xfId="3049" xr:uid="{00000000-0005-0000-0000-0000B45F0000}"/>
    <cellStyle name="Note 3 2 4 2 3 2 2 2" xfId="7082" xr:uid="{00000000-0005-0000-0000-0000B55F0000}"/>
    <cellStyle name="Note 3 2 4 2 3 2 2 2 2" xfId="13750" xr:uid="{00000000-0005-0000-0000-0000B65F0000}"/>
    <cellStyle name="Note 3 2 4 2 3 2 2 2 2 2" xfId="36554" xr:uid="{00000000-0005-0000-0000-0000B75F0000}"/>
    <cellStyle name="Note 3 2 4 2 3 2 2 2 3" xfId="30468" xr:uid="{00000000-0005-0000-0000-0000B85F0000}"/>
    <cellStyle name="Note 3 2 4 2 3 2 2 3" xfId="8610" xr:uid="{00000000-0005-0000-0000-0000B95F0000}"/>
    <cellStyle name="Note 3 2 4 2 3 2 2 3 2" xfId="15274" xr:uid="{00000000-0005-0000-0000-0000BA5F0000}"/>
    <cellStyle name="Note 3 2 4 2 3 2 2 3 2 2" xfId="20919" xr:uid="{00000000-0005-0000-0000-0000BB5F0000}"/>
    <cellStyle name="Note 3 2 4 2 3 2 2 3 2 2 2" xfId="42642" xr:uid="{00000000-0005-0000-0000-0000BC5F0000}"/>
    <cellStyle name="Note 3 2 4 2 3 2 2 3 2 3" xfId="37486" xr:uid="{00000000-0005-0000-0000-0000BD5F0000}"/>
    <cellStyle name="Note 3 2 4 2 3 2 2 3 3" xfId="20918" xr:uid="{00000000-0005-0000-0000-0000BE5F0000}"/>
    <cellStyle name="Note 3 2 4 2 3 2 2 3 3 2" xfId="42641" xr:uid="{00000000-0005-0000-0000-0000BF5F0000}"/>
    <cellStyle name="Note 3 2 4 2 3 2 2 3 4" xfId="31995" xr:uid="{00000000-0005-0000-0000-0000C05F0000}"/>
    <cellStyle name="Note 3 2 4 2 3 2 2 4" xfId="9016" xr:uid="{00000000-0005-0000-0000-0000C15F0000}"/>
    <cellStyle name="Note 3 2 4 2 3 2 2 4 2" xfId="15677" xr:uid="{00000000-0005-0000-0000-0000C25F0000}"/>
    <cellStyle name="Note 3 2 4 2 3 2 2 4 2 2" xfId="20921" xr:uid="{00000000-0005-0000-0000-0000C35F0000}"/>
    <cellStyle name="Note 3 2 4 2 3 2 2 4 2 2 2" xfId="42644" xr:uid="{00000000-0005-0000-0000-0000C45F0000}"/>
    <cellStyle name="Note 3 2 4 2 3 2 2 4 3" xfId="20920" xr:uid="{00000000-0005-0000-0000-0000C55F0000}"/>
    <cellStyle name="Note 3 2 4 2 3 2 2 4 3 2" xfId="42643" xr:uid="{00000000-0005-0000-0000-0000C65F0000}"/>
    <cellStyle name="Note 3 2 4 2 3 2 2 4 4" xfId="32398" xr:uid="{00000000-0005-0000-0000-0000C75F0000}"/>
    <cellStyle name="Note 3 2 4 2 3 2 3" xfId="4245" xr:uid="{00000000-0005-0000-0000-0000C85F0000}"/>
    <cellStyle name="Note 3 2 4 2 3 2 3 2" xfId="10917" xr:uid="{00000000-0005-0000-0000-0000C95F0000}"/>
    <cellStyle name="Note 3 2 4 2 3 2 3 2 2" xfId="20923" xr:uid="{00000000-0005-0000-0000-0000CA5F0000}"/>
    <cellStyle name="Note 3 2 4 2 3 2 3 2 2 2" xfId="42646" xr:uid="{00000000-0005-0000-0000-0000CB5F0000}"/>
    <cellStyle name="Note 3 2 4 2 3 2 3 2 3" xfId="34228" xr:uid="{00000000-0005-0000-0000-0000CC5F0000}"/>
    <cellStyle name="Note 3 2 4 2 3 2 3 3" xfId="20922" xr:uid="{00000000-0005-0000-0000-0000CD5F0000}"/>
    <cellStyle name="Note 3 2 4 2 3 2 3 3 2" xfId="42645" xr:uid="{00000000-0005-0000-0000-0000CE5F0000}"/>
    <cellStyle name="Note 3 2 4 2 3 2 3 4" xfId="27634" xr:uid="{00000000-0005-0000-0000-0000CF5F0000}"/>
    <cellStyle name="Note 3 2 4 2 3 2 4" xfId="6116" xr:uid="{00000000-0005-0000-0000-0000D05F0000}"/>
    <cellStyle name="Note 3 2 4 2 3 2 4 2" xfId="12787" xr:uid="{00000000-0005-0000-0000-0000D15F0000}"/>
    <cellStyle name="Note 3 2 4 2 3 2 4 2 2" xfId="35591" xr:uid="{00000000-0005-0000-0000-0000D25F0000}"/>
    <cellStyle name="Note 3 2 4 2 3 2 4 3" xfId="29505" xr:uid="{00000000-0005-0000-0000-0000D35F0000}"/>
    <cellStyle name="Note 3 2 4 2 3 2 5" xfId="7746" xr:uid="{00000000-0005-0000-0000-0000D45F0000}"/>
    <cellStyle name="Note 3 2 4 2 3 2 5 2" xfId="14411" xr:uid="{00000000-0005-0000-0000-0000D55F0000}"/>
    <cellStyle name="Note 3 2 4 2 3 2 5 2 2" xfId="20925" xr:uid="{00000000-0005-0000-0000-0000D65F0000}"/>
    <cellStyle name="Note 3 2 4 2 3 2 5 2 2 2" xfId="42648" xr:uid="{00000000-0005-0000-0000-0000D75F0000}"/>
    <cellStyle name="Note 3 2 4 2 3 2 5 3" xfId="20924" xr:uid="{00000000-0005-0000-0000-0000D85F0000}"/>
    <cellStyle name="Note 3 2 4 2 3 2 5 3 2" xfId="42647" xr:uid="{00000000-0005-0000-0000-0000D95F0000}"/>
    <cellStyle name="Note 3 2 4 2 3 2 5 4" xfId="31132" xr:uid="{00000000-0005-0000-0000-0000DA5F0000}"/>
    <cellStyle name="Note 3 2 4 2 3 3" xfId="2593" xr:uid="{00000000-0005-0000-0000-0000DB5F0000}"/>
    <cellStyle name="Note 3 2 4 2 3 3 2" xfId="7081" xr:uid="{00000000-0005-0000-0000-0000DC5F0000}"/>
    <cellStyle name="Note 3 2 4 2 3 3 2 2" xfId="13749" xr:uid="{00000000-0005-0000-0000-0000DD5F0000}"/>
    <cellStyle name="Note 3 2 4 2 3 3 2 2 2" xfId="36553" xr:uid="{00000000-0005-0000-0000-0000DE5F0000}"/>
    <cellStyle name="Note 3 2 4 2 3 3 2 3" xfId="30467" xr:uid="{00000000-0005-0000-0000-0000DF5F0000}"/>
    <cellStyle name="Note 3 2 4 2 3 3 3" xfId="8609" xr:uid="{00000000-0005-0000-0000-0000E05F0000}"/>
    <cellStyle name="Note 3 2 4 2 3 3 3 2" xfId="15273" xr:uid="{00000000-0005-0000-0000-0000E15F0000}"/>
    <cellStyle name="Note 3 2 4 2 3 3 3 2 2" xfId="20927" xr:uid="{00000000-0005-0000-0000-0000E25F0000}"/>
    <cellStyle name="Note 3 2 4 2 3 3 3 2 2 2" xfId="42650" xr:uid="{00000000-0005-0000-0000-0000E35F0000}"/>
    <cellStyle name="Note 3 2 4 2 3 3 3 2 3" xfId="37485" xr:uid="{00000000-0005-0000-0000-0000E45F0000}"/>
    <cellStyle name="Note 3 2 4 2 3 3 3 3" xfId="20926" xr:uid="{00000000-0005-0000-0000-0000E55F0000}"/>
    <cellStyle name="Note 3 2 4 2 3 3 3 3 2" xfId="42649" xr:uid="{00000000-0005-0000-0000-0000E65F0000}"/>
    <cellStyle name="Note 3 2 4 2 3 3 3 4" xfId="31994" xr:uid="{00000000-0005-0000-0000-0000E75F0000}"/>
    <cellStyle name="Note 3 2 4 2 3 3 4" xfId="9015" xr:uid="{00000000-0005-0000-0000-0000E85F0000}"/>
    <cellStyle name="Note 3 2 4 2 3 3 4 2" xfId="15676" xr:uid="{00000000-0005-0000-0000-0000E95F0000}"/>
    <cellStyle name="Note 3 2 4 2 3 3 4 2 2" xfId="20929" xr:uid="{00000000-0005-0000-0000-0000EA5F0000}"/>
    <cellStyle name="Note 3 2 4 2 3 3 4 2 2 2" xfId="42652" xr:uid="{00000000-0005-0000-0000-0000EB5F0000}"/>
    <cellStyle name="Note 3 2 4 2 3 3 4 3" xfId="20928" xr:uid="{00000000-0005-0000-0000-0000EC5F0000}"/>
    <cellStyle name="Note 3 2 4 2 3 3 4 3 2" xfId="42651" xr:uid="{00000000-0005-0000-0000-0000ED5F0000}"/>
    <cellStyle name="Note 3 2 4 2 3 3 4 4" xfId="32397" xr:uid="{00000000-0005-0000-0000-0000EE5F0000}"/>
    <cellStyle name="Note 3 2 4 2 3 4" xfId="4244" xr:uid="{00000000-0005-0000-0000-0000EF5F0000}"/>
    <cellStyle name="Note 3 2 4 2 3 4 2" xfId="10916" xr:uid="{00000000-0005-0000-0000-0000F05F0000}"/>
    <cellStyle name="Note 3 2 4 2 3 4 2 2" xfId="20931" xr:uid="{00000000-0005-0000-0000-0000F15F0000}"/>
    <cellStyle name="Note 3 2 4 2 3 4 2 2 2" xfId="42654" xr:uid="{00000000-0005-0000-0000-0000F25F0000}"/>
    <cellStyle name="Note 3 2 4 2 3 4 2 3" xfId="34227" xr:uid="{00000000-0005-0000-0000-0000F35F0000}"/>
    <cellStyle name="Note 3 2 4 2 3 4 3" xfId="20930" xr:uid="{00000000-0005-0000-0000-0000F45F0000}"/>
    <cellStyle name="Note 3 2 4 2 3 4 3 2" xfId="42653" xr:uid="{00000000-0005-0000-0000-0000F55F0000}"/>
    <cellStyle name="Note 3 2 4 2 3 4 4" xfId="27633" xr:uid="{00000000-0005-0000-0000-0000F65F0000}"/>
    <cellStyle name="Note 3 2 4 2 3 5" xfId="6115" xr:uid="{00000000-0005-0000-0000-0000F75F0000}"/>
    <cellStyle name="Note 3 2 4 2 3 5 2" xfId="12786" xr:uid="{00000000-0005-0000-0000-0000F85F0000}"/>
    <cellStyle name="Note 3 2 4 2 3 5 2 2" xfId="35590" xr:uid="{00000000-0005-0000-0000-0000F95F0000}"/>
    <cellStyle name="Note 3 2 4 2 3 5 3" xfId="29504" xr:uid="{00000000-0005-0000-0000-0000FA5F0000}"/>
    <cellStyle name="Note 3 2 4 2 3 6" xfId="8061" xr:uid="{00000000-0005-0000-0000-0000FB5F0000}"/>
    <cellStyle name="Note 3 2 4 2 3 6 2" xfId="14726" xr:uid="{00000000-0005-0000-0000-0000FC5F0000}"/>
    <cellStyle name="Note 3 2 4 2 3 6 2 2" xfId="20933" xr:uid="{00000000-0005-0000-0000-0000FD5F0000}"/>
    <cellStyle name="Note 3 2 4 2 3 6 2 2 2" xfId="42656" xr:uid="{00000000-0005-0000-0000-0000FE5F0000}"/>
    <cellStyle name="Note 3 2 4 2 3 6 3" xfId="20932" xr:uid="{00000000-0005-0000-0000-0000FF5F0000}"/>
    <cellStyle name="Note 3 2 4 2 3 6 3 2" xfId="42655" xr:uid="{00000000-0005-0000-0000-000000600000}"/>
    <cellStyle name="Note 3 2 4 2 3 6 4" xfId="31447" xr:uid="{00000000-0005-0000-0000-000001600000}"/>
    <cellStyle name="Note 3 2 4 2 4" xfId="1895" xr:uid="{00000000-0005-0000-0000-000002600000}"/>
    <cellStyle name="Note 3 2 4 2 4 2" xfId="2759" xr:uid="{00000000-0005-0000-0000-000003600000}"/>
    <cellStyle name="Note 3 2 4 2 4 2 2" xfId="7083" xr:uid="{00000000-0005-0000-0000-000004600000}"/>
    <cellStyle name="Note 3 2 4 2 4 2 2 2" xfId="13751" xr:uid="{00000000-0005-0000-0000-000005600000}"/>
    <cellStyle name="Note 3 2 4 2 4 2 2 2 2" xfId="36555" xr:uid="{00000000-0005-0000-0000-000006600000}"/>
    <cellStyle name="Note 3 2 4 2 4 2 2 3" xfId="30469" xr:uid="{00000000-0005-0000-0000-000007600000}"/>
    <cellStyle name="Note 3 2 4 2 4 2 3" xfId="8611" xr:uid="{00000000-0005-0000-0000-000008600000}"/>
    <cellStyle name="Note 3 2 4 2 4 2 3 2" xfId="15275" xr:uid="{00000000-0005-0000-0000-000009600000}"/>
    <cellStyle name="Note 3 2 4 2 4 2 3 2 2" xfId="20935" xr:uid="{00000000-0005-0000-0000-00000A600000}"/>
    <cellStyle name="Note 3 2 4 2 4 2 3 2 2 2" xfId="42658" xr:uid="{00000000-0005-0000-0000-00000B600000}"/>
    <cellStyle name="Note 3 2 4 2 4 2 3 2 3" xfId="37487" xr:uid="{00000000-0005-0000-0000-00000C600000}"/>
    <cellStyle name="Note 3 2 4 2 4 2 3 3" xfId="20934" xr:uid="{00000000-0005-0000-0000-00000D600000}"/>
    <cellStyle name="Note 3 2 4 2 4 2 3 3 2" xfId="42657" xr:uid="{00000000-0005-0000-0000-00000E600000}"/>
    <cellStyle name="Note 3 2 4 2 4 2 3 4" xfId="31996" xr:uid="{00000000-0005-0000-0000-00000F600000}"/>
    <cellStyle name="Note 3 2 4 2 4 2 4" xfId="5176" xr:uid="{00000000-0005-0000-0000-000010600000}"/>
    <cellStyle name="Note 3 2 4 2 4 2 4 2" xfId="11847" xr:uid="{00000000-0005-0000-0000-000011600000}"/>
    <cellStyle name="Note 3 2 4 2 4 2 4 2 2" xfId="20937" xr:uid="{00000000-0005-0000-0000-000012600000}"/>
    <cellStyle name="Note 3 2 4 2 4 2 4 2 2 2" xfId="42660" xr:uid="{00000000-0005-0000-0000-000013600000}"/>
    <cellStyle name="Note 3 2 4 2 4 2 4 3" xfId="20936" xr:uid="{00000000-0005-0000-0000-000014600000}"/>
    <cellStyle name="Note 3 2 4 2 4 2 4 3 2" xfId="42659" xr:uid="{00000000-0005-0000-0000-000015600000}"/>
    <cellStyle name="Note 3 2 4 2 4 2 4 4" xfId="28565" xr:uid="{00000000-0005-0000-0000-000016600000}"/>
    <cellStyle name="Note 3 2 4 2 4 3" xfId="4246" xr:uid="{00000000-0005-0000-0000-000017600000}"/>
    <cellStyle name="Note 3 2 4 2 4 3 2" xfId="10918" xr:uid="{00000000-0005-0000-0000-000018600000}"/>
    <cellStyle name="Note 3 2 4 2 4 3 2 2" xfId="20939" xr:uid="{00000000-0005-0000-0000-000019600000}"/>
    <cellStyle name="Note 3 2 4 2 4 3 2 2 2" xfId="42662" xr:uid="{00000000-0005-0000-0000-00001A600000}"/>
    <cellStyle name="Note 3 2 4 2 4 3 2 3" xfId="34229" xr:uid="{00000000-0005-0000-0000-00001B600000}"/>
    <cellStyle name="Note 3 2 4 2 4 3 3" xfId="20938" xr:uid="{00000000-0005-0000-0000-00001C600000}"/>
    <cellStyle name="Note 3 2 4 2 4 3 3 2" xfId="42661" xr:uid="{00000000-0005-0000-0000-00001D600000}"/>
    <cellStyle name="Note 3 2 4 2 4 3 4" xfId="27635" xr:uid="{00000000-0005-0000-0000-00001E600000}"/>
    <cellStyle name="Note 3 2 4 2 4 4" xfId="6117" xr:uid="{00000000-0005-0000-0000-00001F600000}"/>
    <cellStyle name="Note 3 2 4 2 4 4 2" xfId="12788" xr:uid="{00000000-0005-0000-0000-000020600000}"/>
    <cellStyle name="Note 3 2 4 2 4 4 2 2" xfId="35592" xr:uid="{00000000-0005-0000-0000-000021600000}"/>
    <cellStyle name="Note 3 2 4 2 4 4 3" xfId="29506" xr:uid="{00000000-0005-0000-0000-000022600000}"/>
    <cellStyle name="Note 3 2 4 2 4 5" xfId="7878" xr:uid="{00000000-0005-0000-0000-000023600000}"/>
    <cellStyle name="Note 3 2 4 2 4 5 2" xfId="14543" xr:uid="{00000000-0005-0000-0000-000024600000}"/>
    <cellStyle name="Note 3 2 4 2 4 5 2 2" xfId="20941" xr:uid="{00000000-0005-0000-0000-000025600000}"/>
    <cellStyle name="Note 3 2 4 2 4 5 2 2 2" xfId="42664" xr:uid="{00000000-0005-0000-0000-000026600000}"/>
    <cellStyle name="Note 3 2 4 2 4 5 3" xfId="20940" xr:uid="{00000000-0005-0000-0000-000027600000}"/>
    <cellStyle name="Note 3 2 4 2 4 5 3 2" xfId="42663" xr:uid="{00000000-0005-0000-0000-000028600000}"/>
    <cellStyle name="Note 3 2 4 2 4 5 4" xfId="31264" xr:uid="{00000000-0005-0000-0000-000029600000}"/>
    <cellStyle name="Note 3 2 4 2 5" xfId="1386" xr:uid="{00000000-0005-0000-0000-00002A600000}"/>
    <cellStyle name="Note 3 2 4 2 5 2" xfId="6641" xr:uid="{00000000-0005-0000-0000-00002B600000}"/>
    <cellStyle name="Note 3 2 4 2 5 2 2" xfId="13309" xr:uid="{00000000-0005-0000-0000-00002C600000}"/>
    <cellStyle name="Note 3 2 4 2 5 2 2 2" xfId="36113" xr:uid="{00000000-0005-0000-0000-00002D600000}"/>
    <cellStyle name="Note 3 2 4 2 5 2 3" xfId="30027" xr:uid="{00000000-0005-0000-0000-00002E600000}"/>
    <cellStyle name="Note 3 2 4 2 5 3" xfId="8169" xr:uid="{00000000-0005-0000-0000-00002F600000}"/>
    <cellStyle name="Note 3 2 4 2 5 3 2" xfId="14834" xr:uid="{00000000-0005-0000-0000-000030600000}"/>
    <cellStyle name="Note 3 2 4 2 5 3 2 2" xfId="20943" xr:uid="{00000000-0005-0000-0000-000031600000}"/>
    <cellStyle name="Note 3 2 4 2 5 3 2 2 2" xfId="42666" xr:uid="{00000000-0005-0000-0000-000032600000}"/>
    <cellStyle name="Note 3 2 4 2 5 3 2 3" xfId="37047" xr:uid="{00000000-0005-0000-0000-000033600000}"/>
    <cellStyle name="Note 3 2 4 2 5 3 3" xfId="20942" xr:uid="{00000000-0005-0000-0000-000034600000}"/>
    <cellStyle name="Note 3 2 4 2 5 3 3 2" xfId="42665" xr:uid="{00000000-0005-0000-0000-000035600000}"/>
    <cellStyle name="Note 3 2 4 2 5 3 4" xfId="31555" xr:uid="{00000000-0005-0000-0000-000036600000}"/>
    <cellStyle name="Note 3 2 4 2 5 4" xfId="7487" xr:uid="{00000000-0005-0000-0000-000037600000}"/>
    <cellStyle name="Note 3 2 4 2 5 4 2" xfId="14152" xr:uid="{00000000-0005-0000-0000-000038600000}"/>
    <cellStyle name="Note 3 2 4 2 5 4 2 2" xfId="20945" xr:uid="{00000000-0005-0000-0000-000039600000}"/>
    <cellStyle name="Note 3 2 4 2 5 4 2 2 2" xfId="42668" xr:uid="{00000000-0005-0000-0000-00003A600000}"/>
    <cellStyle name="Note 3 2 4 2 5 4 3" xfId="20944" xr:uid="{00000000-0005-0000-0000-00003B600000}"/>
    <cellStyle name="Note 3 2 4 2 5 4 3 2" xfId="42667" xr:uid="{00000000-0005-0000-0000-00003C600000}"/>
    <cellStyle name="Note 3 2 4 2 5 4 4" xfId="30873" xr:uid="{00000000-0005-0000-0000-00003D600000}"/>
    <cellStyle name="Note 3 2 4 2 6" xfId="2263" xr:uid="{00000000-0005-0000-0000-00003E600000}"/>
    <cellStyle name="Note 3 2 4 2 6 2" xfId="9594" xr:uid="{00000000-0005-0000-0000-00003F600000}"/>
    <cellStyle name="Note 3 2 4 2 6 2 2" xfId="20947" xr:uid="{00000000-0005-0000-0000-000040600000}"/>
    <cellStyle name="Note 3 2 4 2 6 2 2 2" xfId="42670" xr:uid="{00000000-0005-0000-0000-000041600000}"/>
    <cellStyle name="Note 3 2 4 2 6 2 3" xfId="32977" xr:uid="{00000000-0005-0000-0000-000042600000}"/>
    <cellStyle name="Note 3 2 4 2 6 3" xfId="20946" xr:uid="{00000000-0005-0000-0000-000043600000}"/>
    <cellStyle name="Note 3 2 4 2 6 3 2" xfId="42669" xr:uid="{00000000-0005-0000-0000-000044600000}"/>
    <cellStyle name="Note 3 2 4 2 7" xfId="1169" xr:uid="{00000000-0005-0000-0000-000045600000}"/>
    <cellStyle name="Note 3 2 4 2 7 2" xfId="9487" xr:uid="{00000000-0005-0000-0000-000046600000}"/>
    <cellStyle name="Note 3 2 4 2 7 2 2" xfId="20949" xr:uid="{00000000-0005-0000-0000-000047600000}"/>
    <cellStyle name="Note 3 2 4 2 7 2 2 2" xfId="42672" xr:uid="{00000000-0005-0000-0000-000048600000}"/>
    <cellStyle name="Note 3 2 4 2 7 2 3" xfId="32870" xr:uid="{00000000-0005-0000-0000-000049600000}"/>
    <cellStyle name="Note 3 2 4 2 7 3" xfId="20948" xr:uid="{00000000-0005-0000-0000-00004A600000}"/>
    <cellStyle name="Note 3 2 4 2 7 3 2" xfId="42671" xr:uid="{00000000-0005-0000-0000-00004B600000}"/>
    <cellStyle name="Note 3 2 4 2 8" xfId="4241" xr:uid="{00000000-0005-0000-0000-00004C600000}"/>
    <cellStyle name="Note 3 2 4 2 8 2" xfId="10913" xr:uid="{00000000-0005-0000-0000-00004D600000}"/>
    <cellStyle name="Note 3 2 4 2 8 2 2" xfId="20951" xr:uid="{00000000-0005-0000-0000-00004E600000}"/>
    <cellStyle name="Note 3 2 4 2 8 2 2 2" xfId="42674" xr:uid="{00000000-0005-0000-0000-00004F600000}"/>
    <cellStyle name="Note 3 2 4 2 8 2 3" xfId="34224" xr:uid="{00000000-0005-0000-0000-000050600000}"/>
    <cellStyle name="Note 3 2 4 2 8 3" xfId="20950" xr:uid="{00000000-0005-0000-0000-000051600000}"/>
    <cellStyle name="Note 3 2 4 2 8 3 2" xfId="42673" xr:uid="{00000000-0005-0000-0000-000052600000}"/>
    <cellStyle name="Note 3 2 4 2 8 4" xfId="27630" xr:uid="{00000000-0005-0000-0000-000053600000}"/>
    <cellStyle name="Note 3 2 4 2 9" xfId="5615" xr:uid="{00000000-0005-0000-0000-000054600000}"/>
    <cellStyle name="Note 3 2 4 2 9 2" xfId="12286" xr:uid="{00000000-0005-0000-0000-000055600000}"/>
    <cellStyle name="Note 3 2 4 2 9 2 2" xfId="35122" xr:uid="{00000000-0005-0000-0000-000056600000}"/>
    <cellStyle name="Note 3 2 4 2 9 3" xfId="29004" xr:uid="{00000000-0005-0000-0000-000057600000}"/>
    <cellStyle name="Note 3 2 4 3" xfId="992" xr:uid="{00000000-0005-0000-0000-000058600000}"/>
    <cellStyle name="Note 3 2 4 3 2" xfId="1690" xr:uid="{00000000-0005-0000-0000-000059600000}"/>
    <cellStyle name="Note 3 2 4 3 2 2" xfId="2146" xr:uid="{00000000-0005-0000-0000-00005A600000}"/>
    <cellStyle name="Note 3 2 4 3 2 2 2" xfId="3010" xr:uid="{00000000-0005-0000-0000-00005B600000}"/>
    <cellStyle name="Note 3 2 4 3 2 2 2 2" xfId="7085" xr:uid="{00000000-0005-0000-0000-00005C600000}"/>
    <cellStyle name="Note 3 2 4 3 2 2 2 2 2" xfId="13753" xr:uid="{00000000-0005-0000-0000-00005D600000}"/>
    <cellStyle name="Note 3 2 4 3 2 2 2 2 2 2" xfId="36557" xr:uid="{00000000-0005-0000-0000-00005E600000}"/>
    <cellStyle name="Note 3 2 4 3 2 2 2 2 3" xfId="30471" xr:uid="{00000000-0005-0000-0000-00005F600000}"/>
    <cellStyle name="Note 3 2 4 3 2 2 2 3" xfId="8613" xr:uid="{00000000-0005-0000-0000-000060600000}"/>
    <cellStyle name="Note 3 2 4 3 2 2 2 3 2" xfId="15277" xr:uid="{00000000-0005-0000-0000-000061600000}"/>
    <cellStyle name="Note 3 2 4 3 2 2 2 3 2 2" xfId="20953" xr:uid="{00000000-0005-0000-0000-000062600000}"/>
    <cellStyle name="Note 3 2 4 3 2 2 2 3 2 2 2" xfId="42676" xr:uid="{00000000-0005-0000-0000-000063600000}"/>
    <cellStyle name="Note 3 2 4 3 2 2 2 3 2 3" xfId="37489" xr:uid="{00000000-0005-0000-0000-000064600000}"/>
    <cellStyle name="Note 3 2 4 3 2 2 2 3 3" xfId="20952" xr:uid="{00000000-0005-0000-0000-000065600000}"/>
    <cellStyle name="Note 3 2 4 3 2 2 2 3 3 2" xfId="42675" xr:uid="{00000000-0005-0000-0000-000066600000}"/>
    <cellStyle name="Note 3 2 4 3 2 2 2 3 4" xfId="31998" xr:uid="{00000000-0005-0000-0000-000067600000}"/>
    <cellStyle name="Note 3 2 4 3 2 2 2 4" xfId="8934" xr:uid="{00000000-0005-0000-0000-000068600000}"/>
    <cellStyle name="Note 3 2 4 3 2 2 2 4 2" xfId="15595" xr:uid="{00000000-0005-0000-0000-000069600000}"/>
    <cellStyle name="Note 3 2 4 3 2 2 2 4 2 2" xfId="20955" xr:uid="{00000000-0005-0000-0000-00006A600000}"/>
    <cellStyle name="Note 3 2 4 3 2 2 2 4 2 2 2" xfId="42678" xr:uid="{00000000-0005-0000-0000-00006B600000}"/>
    <cellStyle name="Note 3 2 4 3 2 2 2 4 3" xfId="20954" xr:uid="{00000000-0005-0000-0000-00006C600000}"/>
    <cellStyle name="Note 3 2 4 3 2 2 2 4 3 2" xfId="42677" xr:uid="{00000000-0005-0000-0000-00006D600000}"/>
    <cellStyle name="Note 3 2 4 3 2 2 2 4 4" xfId="32316" xr:uid="{00000000-0005-0000-0000-00006E600000}"/>
    <cellStyle name="Note 3 2 4 3 2 2 3" xfId="4249" xr:uid="{00000000-0005-0000-0000-00006F600000}"/>
    <cellStyle name="Note 3 2 4 3 2 2 3 2" xfId="10921" xr:uid="{00000000-0005-0000-0000-000070600000}"/>
    <cellStyle name="Note 3 2 4 3 2 2 3 2 2" xfId="20957" xr:uid="{00000000-0005-0000-0000-000071600000}"/>
    <cellStyle name="Note 3 2 4 3 2 2 3 2 2 2" xfId="42680" xr:uid="{00000000-0005-0000-0000-000072600000}"/>
    <cellStyle name="Note 3 2 4 3 2 2 3 2 3" xfId="34232" xr:uid="{00000000-0005-0000-0000-000073600000}"/>
    <cellStyle name="Note 3 2 4 3 2 2 3 3" xfId="20956" xr:uid="{00000000-0005-0000-0000-000074600000}"/>
    <cellStyle name="Note 3 2 4 3 2 2 3 3 2" xfId="42679" xr:uid="{00000000-0005-0000-0000-000075600000}"/>
    <cellStyle name="Note 3 2 4 3 2 2 3 4" xfId="27638" xr:uid="{00000000-0005-0000-0000-000076600000}"/>
    <cellStyle name="Note 3 2 4 3 2 2 4" xfId="6119" xr:uid="{00000000-0005-0000-0000-000077600000}"/>
    <cellStyle name="Note 3 2 4 3 2 2 4 2" xfId="12790" xr:uid="{00000000-0005-0000-0000-000078600000}"/>
    <cellStyle name="Note 3 2 4 3 2 2 4 2 2" xfId="35594" xr:uid="{00000000-0005-0000-0000-000079600000}"/>
    <cellStyle name="Note 3 2 4 3 2 2 4 3" xfId="29508" xr:uid="{00000000-0005-0000-0000-00007A600000}"/>
    <cellStyle name="Note 3 2 4 3 2 2 5" xfId="7363" xr:uid="{00000000-0005-0000-0000-00007B600000}"/>
    <cellStyle name="Note 3 2 4 3 2 2 5 2" xfId="14028" xr:uid="{00000000-0005-0000-0000-00007C600000}"/>
    <cellStyle name="Note 3 2 4 3 2 2 5 2 2" xfId="20959" xr:uid="{00000000-0005-0000-0000-00007D600000}"/>
    <cellStyle name="Note 3 2 4 3 2 2 5 2 2 2" xfId="42682" xr:uid="{00000000-0005-0000-0000-00007E600000}"/>
    <cellStyle name="Note 3 2 4 3 2 2 5 3" xfId="20958" xr:uid="{00000000-0005-0000-0000-00007F600000}"/>
    <cellStyle name="Note 3 2 4 3 2 2 5 3 2" xfId="42681" xr:uid="{00000000-0005-0000-0000-000080600000}"/>
    <cellStyle name="Note 3 2 4 3 2 2 5 4" xfId="30749" xr:uid="{00000000-0005-0000-0000-000081600000}"/>
    <cellStyle name="Note 3 2 4 3 2 3" xfId="2554" xr:uid="{00000000-0005-0000-0000-000082600000}"/>
    <cellStyle name="Note 3 2 4 3 2 3 2" xfId="7084" xr:uid="{00000000-0005-0000-0000-000083600000}"/>
    <cellStyle name="Note 3 2 4 3 2 3 2 2" xfId="13752" xr:uid="{00000000-0005-0000-0000-000084600000}"/>
    <cellStyle name="Note 3 2 4 3 2 3 2 2 2" xfId="36556" xr:uid="{00000000-0005-0000-0000-000085600000}"/>
    <cellStyle name="Note 3 2 4 3 2 3 2 3" xfId="30470" xr:uid="{00000000-0005-0000-0000-000086600000}"/>
    <cellStyle name="Note 3 2 4 3 2 3 3" xfId="8612" xr:uid="{00000000-0005-0000-0000-000087600000}"/>
    <cellStyle name="Note 3 2 4 3 2 3 3 2" xfId="15276" xr:uid="{00000000-0005-0000-0000-000088600000}"/>
    <cellStyle name="Note 3 2 4 3 2 3 3 2 2" xfId="20961" xr:uid="{00000000-0005-0000-0000-000089600000}"/>
    <cellStyle name="Note 3 2 4 3 2 3 3 2 2 2" xfId="42684" xr:uid="{00000000-0005-0000-0000-00008A600000}"/>
    <cellStyle name="Note 3 2 4 3 2 3 3 2 3" xfId="37488" xr:uid="{00000000-0005-0000-0000-00008B600000}"/>
    <cellStyle name="Note 3 2 4 3 2 3 3 3" xfId="20960" xr:uid="{00000000-0005-0000-0000-00008C600000}"/>
    <cellStyle name="Note 3 2 4 3 2 3 3 3 2" xfId="42683" xr:uid="{00000000-0005-0000-0000-00008D600000}"/>
    <cellStyle name="Note 3 2 4 3 2 3 3 4" xfId="31997" xr:uid="{00000000-0005-0000-0000-00008E600000}"/>
    <cellStyle name="Note 3 2 4 3 2 3 4" xfId="5055" xr:uid="{00000000-0005-0000-0000-00008F600000}"/>
    <cellStyle name="Note 3 2 4 3 2 3 4 2" xfId="11726" xr:uid="{00000000-0005-0000-0000-000090600000}"/>
    <cellStyle name="Note 3 2 4 3 2 3 4 2 2" xfId="20963" xr:uid="{00000000-0005-0000-0000-000091600000}"/>
    <cellStyle name="Note 3 2 4 3 2 3 4 2 2 2" xfId="42686" xr:uid="{00000000-0005-0000-0000-000092600000}"/>
    <cellStyle name="Note 3 2 4 3 2 3 4 3" xfId="20962" xr:uid="{00000000-0005-0000-0000-000093600000}"/>
    <cellStyle name="Note 3 2 4 3 2 3 4 3 2" xfId="42685" xr:uid="{00000000-0005-0000-0000-000094600000}"/>
    <cellStyle name="Note 3 2 4 3 2 3 4 4" xfId="28444" xr:uid="{00000000-0005-0000-0000-000095600000}"/>
    <cellStyle name="Note 3 2 4 3 2 4" xfId="4248" xr:uid="{00000000-0005-0000-0000-000096600000}"/>
    <cellStyle name="Note 3 2 4 3 2 4 2" xfId="10920" xr:uid="{00000000-0005-0000-0000-000097600000}"/>
    <cellStyle name="Note 3 2 4 3 2 4 2 2" xfId="20965" xr:uid="{00000000-0005-0000-0000-000098600000}"/>
    <cellStyle name="Note 3 2 4 3 2 4 2 2 2" xfId="42688" xr:uid="{00000000-0005-0000-0000-000099600000}"/>
    <cellStyle name="Note 3 2 4 3 2 4 2 3" xfId="34231" xr:uid="{00000000-0005-0000-0000-00009A600000}"/>
    <cellStyle name="Note 3 2 4 3 2 4 3" xfId="20964" xr:uid="{00000000-0005-0000-0000-00009B600000}"/>
    <cellStyle name="Note 3 2 4 3 2 4 3 2" xfId="42687" xr:uid="{00000000-0005-0000-0000-00009C600000}"/>
    <cellStyle name="Note 3 2 4 3 2 4 4" xfId="27637" xr:uid="{00000000-0005-0000-0000-00009D600000}"/>
    <cellStyle name="Note 3 2 4 3 2 5" xfId="6118" xr:uid="{00000000-0005-0000-0000-00009E600000}"/>
    <cellStyle name="Note 3 2 4 3 2 5 2" xfId="12789" xr:uid="{00000000-0005-0000-0000-00009F600000}"/>
    <cellStyle name="Note 3 2 4 3 2 5 2 2" xfId="35593" xr:uid="{00000000-0005-0000-0000-0000A0600000}"/>
    <cellStyle name="Note 3 2 4 3 2 5 3" xfId="29507" xr:uid="{00000000-0005-0000-0000-0000A1600000}"/>
    <cellStyle name="Note 3 2 4 3 2 6" xfId="7676" xr:uid="{00000000-0005-0000-0000-0000A2600000}"/>
    <cellStyle name="Note 3 2 4 3 2 6 2" xfId="14341" xr:uid="{00000000-0005-0000-0000-0000A3600000}"/>
    <cellStyle name="Note 3 2 4 3 2 6 2 2" xfId="20967" xr:uid="{00000000-0005-0000-0000-0000A4600000}"/>
    <cellStyle name="Note 3 2 4 3 2 6 2 2 2" xfId="42690" xr:uid="{00000000-0005-0000-0000-0000A5600000}"/>
    <cellStyle name="Note 3 2 4 3 2 6 3" xfId="20966" xr:uid="{00000000-0005-0000-0000-0000A6600000}"/>
    <cellStyle name="Note 3 2 4 3 2 6 3 2" xfId="42689" xr:uid="{00000000-0005-0000-0000-0000A7600000}"/>
    <cellStyle name="Note 3 2 4 3 2 6 4" xfId="31062" xr:uid="{00000000-0005-0000-0000-0000A8600000}"/>
    <cellStyle name="Note 3 2 4 3 3" xfId="1856" xr:uid="{00000000-0005-0000-0000-0000A9600000}"/>
    <cellStyle name="Note 3 2 4 3 3 2" xfId="2720" xr:uid="{00000000-0005-0000-0000-0000AA600000}"/>
    <cellStyle name="Note 3 2 4 3 3 2 2" xfId="7086" xr:uid="{00000000-0005-0000-0000-0000AB600000}"/>
    <cellStyle name="Note 3 2 4 3 3 2 2 2" xfId="13754" xr:uid="{00000000-0005-0000-0000-0000AC600000}"/>
    <cellStyle name="Note 3 2 4 3 3 2 2 2 2" xfId="36558" xr:uid="{00000000-0005-0000-0000-0000AD600000}"/>
    <cellStyle name="Note 3 2 4 3 3 2 2 3" xfId="30472" xr:uid="{00000000-0005-0000-0000-0000AE600000}"/>
    <cellStyle name="Note 3 2 4 3 3 2 3" xfId="8614" xr:uid="{00000000-0005-0000-0000-0000AF600000}"/>
    <cellStyle name="Note 3 2 4 3 3 2 3 2" xfId="15278" xr:uid="{00000000-0005-0000-0000-0000B0600000}"/>
    <cellStyle name="Note 3 2 4 3 3 2 3 2 2" xfId="20969" xr:uid="{00000000-0005-0000-0000-0000B1600000}"/>
    <cellStyle name="Note 3 2 4 3 3 2 3 2 2 2" xfId="42692" xr:uid="{00000000-0005-0000-0000-0000B2600000}"/>
    <cellStyle name="Note 3 2 4 3 3 2 3 2 3" xfId="37490" xr:uid="{00000000-0005-0000-0000-0000B3600000}"/>
    <cellStyle name="Note 3 2 4 3 3 2 3 3" xfId="20968" xr:uid="{00000000-0005-0000-0000-0000B4600000}"/>
    <cellStyle name="Note 3 2 4 3 3 2 3 3 2" xfId="42691" xr:uid="{00000000-0005-0000-0000-0000B5600000}"/>
    <cellStyle name="Note 3 2 4 3 3 2 3 4" xfId="31999" xr:uid="{00000000-0005-0000-0000-0000B6600000}"/>
    <cellStyle name="Note 3 2 4 3 3 2 4" xfId="9014" xr:uid="{00000000-0005-0000-0000-0000B7600000}"/>
    <cellStyle name="Note 3 2 4 3 3 2 4 2" xfId="15675" xr:uid="{00000000-0005-0000-0000-0000B8600000}"/>
    <cellStyle name="Note 3 2 4 3 3 2 4 2 2" xfId="20971" xr:uid="{00000000-0005-0000-0000-0000B9600000}"/>
    <cellStyle name="Note 3 2 4 3 3 2 4 2 2 2" xfId="42694" xr:uid="{00000000-0005-0000-0000-0000BA600000}"/>
    <cellStyle name="Note 3 2 4 3 3 2 4 3" xfId="20970" xr:uid="{00000000-0005-0000-0000-0000BB600000}"/>
    <cellStyle name="Note 3 2 4 3 3 2 4 3 2" xfId="42693" xr:uid="{00000000-0005-0000-0000-0000BC600000}"/>
    <cellStyle name="Note 3 2 4 3 3 2 4 4" xfId="32396" xr:uid="{00000000-0005-0000-0000-0000BD600000}"/>
    <cellStyle name="Note 3 2 4 3 3 3" xfId="4250" xr:uid="{00000000-0005-0000-0000-0000BE600000}"/>
    <cellStyle name="Note 3 2 4 3 3 3 2" xfId="10922" xr:uid="{00000000-0005-0000-0000-0000BF600000}"/>
    <cellStyle name="Note 3 2 4 3 3 3 2 2" xfId="20973" xr:uid="{00000000-0005-0000-0000-0000C0600000}"/>
    <cellStyle name="Note 3 2 4 3 3 3 2 2 2" xfId="42696" xr:uid="{00000000-0005-0000-0000-0000C1600000}"/>
    <cellStyle name="Note 3 2 4 3 3 3 2 3" xfId="34233" xr:uid="{00000000-0005-0000-0000-0000C2600000}"/>
    <cellStyle name="Note 3 2 4 3 3 3 3" xfId="20972" xr:uid="{00000000-0005-0000-0000-0000C3600000}"/>
    <cellStyle name="Note 3 2 4 3 3 3 3 2" xfId="42695" xr:uid="{00000000-0005-0000-0000-0000C4600000}"/>
    <cellStyle name="Note 3 2 4 3 3 3 4" xfId="27639" xr:uid="{00000000-0005-0000-0000-0000C5600000}"/>
    <cellStyle name="Note 3 2 4 3 3 4" xfId="6120" xr:uid="{00000000-0005-0000-0000-0000C6600000}"/>
    <cellStyle name="Note 3 2 4 3 3 4 2" xfId="12791" xr:uid="{00000000-0005-0000-0000-0000C7600000}"/>
    <cellStyle name="Note 3 2 4 3 3 4 2 2" xfId="35595" xr:uid="{00000000-0005-0000-0000-0000C8600000}"/>
    <cellStyle name="Note 3 2 4 3 3 4 3" xfId="29509" xr:uid="{00000000-0005-0000-0000-0000C9600000}"/>
    <cellStyle name="Note 3 2 4 3 3 5" xfId="7747" xr:uid="{00000000-0005-0000-0000-0000CA600000}"/>
    <cellStyle name="Note 3 2 4 3 3 5 2" xfId="14412" xr:uid="{00000000-0005-0000-0000-0000CB600000}"/>
    <cellStyle name="Note 3 2 4 3 3 5 2 2" xfId="20975" xr:uid="{00000000-0005-0000-0000-0000CC600000}"/>
    <cellStyle name="Note 3 2 4 3 3 5 2 2 2" xfId="42698" xr:uid="{00000000-0005-0000-0000-0000CD600000}"/>
    <cellStyle name="Note 3 2 4 3 3 5 3" xfId="20974" xr:uid="{00000000-0005-0000-0000-0000CE600000}"/>
    <cellStyle name="Note 3 2 4 3 3 5 3 2" xfId="42697" xr:uid="{00000000-0005-0000-0000-0000CF600000}"/>
    <cellStyle name="Note 3 2 4 3 3 5 4" xfId="31133" xr:uid="{00000000-0005-0000-0000-0000D0600000}"/>
    <cellStyle name="Note 3 2 4 3 4" xfId="2224" xr:uid="{00000000-0005-0000-0000-0000D1600000}"/>
    <cellStyle name="Note 3 2 4 3 4 2" xfId="6603" xr:uid="{00000000-0005-0000-0000-0000D2600000}"/>
    <cellStyle name="Note 3 2 4 3 4 2 2" xfId="13271" xr:uid="{00000000-0005-0000-0000-0000D3600000}"/>
    <cellStyle name="Note 3 2 4 3 4 2 2 2" xfId="36075" xr:uid="{00000000-0005-0000-0000-0000D4600000}"/>
    <cellStyle name="Note 3 2 4 3 4 2 3" xfId="29989" xr:uid="{00000000-0005-0000-0000-0000D5600000}"/>
    <cellStyle name="Note 3 2 4 3 4 3" xfId="8131" xr:uid="{00000000-0005-0000-0000-0000D6600000}"/>
    <cellStyle name="Note 3 2 4 3 4 3 2" xfId="14796" xr:uid="{00000000-0005-0000-0000-0000D7600000}"/>
    <cellStyle name="Note 3 2 4 3 4 3 2 2" xfId="20977" xr:uid="{00000000-0005-0000-0000-0000D8600000}"/>
    <cellStyle name="Note 3 2 4 3 4 3 2 2 2" xfId="42700" xr:uid="{00000000-0005-0000-0000-0000D9600000}"/>
    <cellStyle name="Note 3 2 4 3 4 3 2 3" xfId="37015" xr:uid="{00000000-0005-0000-0000-0000DA600000}"/>
    <cellStyle name="Note 3 2 4 3 4 3 3" xfId="20976" xr:uid="{00000000-0005-0000-0000-0000DB600000}"/>
    <cellStyle name="Note 3 2 4 3 4 3 3 2" xfId="42699" xr:uid="{00000000-0005-0000-0000-0000DC600000}"/>
    <cellStyle name="Note 3 2 4 3 4 3 4" xfId="31517" xr:uid="{00000000-0005-0000-0000-0000DD600000}"/>
    <cellStyle name="Note 3 2 4 3 4 4" xfId="5226" xr:uid="{00000000-0005-0000-0000-0000DE600000}"/>
    <cellStyle name="Note 3 2 4 3 4 4 2" xfId="11897" xr:uid="{00000000-0005-0000-0000-0000DF600000}"/>
    <cellStyle name="Note 3 2 4 3 4 4 2 2" xfId="20979" xr:uid="{00000000-0005-0000-0000-0000E0600000}"/>
    <cellStyle name="Note 3 2 4 3 4 4 2 2 2" xfId="42702" xr:uid="{00000000-0005-0000-0000-0000E1600000}"/>
    <cellStyle name="Note 3 2 4 3 4 4 3" xfId="20978" xr:uid="{00000000-0005-0000-0000-0000E2600000}"/>
    <cellStyle name="Note 3 2 4 3 4 4 3 2" xfId="42701" xr:uid="{00000000-0005-0000-0000-0000E3600000}"/>
    <cellStyle name="Note 3 2 4 3 4 4 4" xfId="28615" xr:uid="{00000000-0005-0000-0000-0000E4600000}"/>
    <cellStyle name="Note 3 2 4 3 5" xfId="4247" xr:uid="{00000000-0005-0000-0000-0000E5600000}"/>
    <cellStyle name="Note 3 2 4 3 5 2" xfId="10919" xr:uid="{00000000-0005-0000-0000-0000E6600000}"/>
    <cellStyle name="Note 3 2 4 3 5 2 2" xfId="20981" xr:uid="{00000000-0005-0000-0000-0000E7600000}"/>
    <cellStyle name="Note 3 2 4 3 5 2 2 2" xfId="42704" xr:uid="{00000000-0005-0000-0000-0000E8600000}"/>
    <cellStyle name="Note 3 2 4 3 5 2 3" xfId="34230" xr:uid="{00000000-0005-0000-0000-0000E9600000}"/>
    <cellStyle name="Note 3 2 4 3 5 3" xfId="20980" xr:uid="{00000000-0005-0000-0000-0000EA600000}"/>
    <cellStyle name="Note 3 2 4 3 5 3 2" xfId="42703" xr:uid="{00000000-0005-0000-0000-0000EB600000}"/>
    <cellStyle name="Note 3 2 4 3 5 4" xfId="27636" xr:uid="{00000000-0005-0000-0000-0000EC600000}"/>
    <cellStyle name="Note 3 2 4 3 6" xfId="5572" xr:uid="{00000000-0005-0000-0000-0000ED600000}"/>
    <cellStyle name="Note 3 2 4 3 6 2" xfId="12243" xr:uid="{00000000-0005-0000-0000-0000EE600000}"/>
    <cellStyle name="Note 3 2 4 3 6 2 2" xfId="35083" xr:uid="{00000000-0005-0000-0000-0000EF600000}"/>
    <cellStyle name="Note 3 2 4 3 6 3" xfId="28961" xr:uid="{00000000-0005-0000-0000-0000F0600000}"/>
    <cellStyle name="Note 3 2 4 3 7" xfId="5305" xr:uid="{00000000-0005-0000-0000-0000F1600000}"/>
    <cellStyle name="Note 3 2 4 3 7 2" xfId="11976" xr:uid="{00000000-0005-0000-0000-0000F2600000}"/>
    <cellStyle name="Note 3 2 4 3 7 2 2" xfId="20983" xr:uid="{00000000-0005-0000-0000-0000F3600000}"/>
    <cellStyle name="Note 3 2 4 3 7 2 2 2" xfId="42706" xr:uid="{00000000-0005-0000-0000-0000F4600000}"/>
    <cellStyle name="Note 3 2 4 3 7 3" xfId="20982" xr:uid="{00000000-0005-0000-0000-0000F5600000}"/>
    <cellStyle name="Note 3 2 4 3 7 3 2" xfId="42705" xr:uid="{00000000-0005-0000-0000-0000F6600000}"/>
    <cellStyle name="Note 3 2 4 3 7 4" xfId="28694" xr:uid="{00000000-0005-0000-0000-0000F7600000}"/>
    <cellStyle name="Note 3 2 4 4" xfId="1607" xr:uid="{00000000-0005-0000-0000-0000F8600000}"/>
    <cellStyle name="Note 3 2 4 4 2" xfId="2063" xr:uid="{00000000-0005-0000-0000-0000F9600000}"/>
    <cellStyle name="Note 3 2 4 4 2 2" xfId="2927" xr:uid="{00000000-0005-0000-0000-0000FA600000}"/>
    <cellStyle name="Note 3 2 4 4 2 2 2" xfId="7088" xr:uid="{00000000-0005-0000-0000-0000FB600000}"/>
    <cellStyle name="Note 3 2 4 4 2 2 2 2" xfId="13756" xr:uid="{00000000-0005-0000-0000-0000FC600000}"/>
    <cellStyle name="Note 3 2 4 4 2 2 2 2 2" xfId="36560" xr:uid="{00000000-0005-0000-0000-0000FD600000}"/>
    <cellStyle name="Note 3 2 4 4 2 2 2 3" xfId="30474" xr:uid="{00000000-0005-0000-0000-0000FE600000}"/>
    <cellStyle name="Note 3 2 4 4 2 2 3" xfId="8616" xr:uid="{00000000-0005-0000-0000-0000FF600000}"/>
    <cellStyle name="Note 3 2 4 4 2 2 3 2" xfId="15280" xr:uid="{00000000-0005-0000-0000-000000610000}"/>
    <cellStyle name="Note 3 2 4 4 2 2 3 2 2" xfId="20985" xr:uid="{00000000-0005-0000-0000-000001610000}"/>
    <cellStyle name="Note 3 2 4 4 2 2 3 2 2 2" xfId="42708" xr:uid="{00000000-0005-0000-0000-000002610000}"/>
    <cellStyle name="Note 3 2 4 4 2 2 3 2 3" xfId="37492" xr:uid="{00000000-0005-0000-0000-000003610000}"/>
    <cellStyle name="Note 3 2 4 4 2 2 3 3" xfId="20984" xr:uid="{00000000-0005-0000-0000-000004610000}"/>
    <cellStyle name="Note 3 2 4 4 2 2 3 3 2" xfId="42707" xr:uid="{00000000-0005-0000-0000-000005610000}"/>
    <cellStyle name="Note 3 2 4 4 2 2 3 4" xfId="32001" xr:uid="{00000000-0005-0000-0000-000006610000}"/>
    <cellStyle name="Note 3 2 4 4 2 2 4" xfId="5270" xr:uid="{00000000-0005-0000-0000-000007610000}"/>
    <cellStyle name="Note 3 2 4 4 2 2 4 2" xfId="11941" xr:uid="{00000000-0005-0000-0000-000008610000}"/>
    <cellStyle name="Note 3 2 4 4 2 2 4 2 2" xfId="20987" xr:uid="{00000000-0005-0000-0000-000009610000}"/>
    <cellStyle name="Note 3 2 4 4 2 2 4 2 2 2" xfId="42710" xr:uid="{00000000-0005-0000-0000-00000A610000}"/>
    <cellStyle name="Note 3 2 4 4 2 2 4 3" xfId="20986" xr:uid="{00000000-0005-0000-0000-00000B610000}"/>
    <cellStyle name="Note 3 2 4 4 2 2 4 3 2" xfId="42709" xr:uid="{00000000-0005-0000-0000-00000C610000}"/>
    <cellStyle name="Note 3 2 4 4 2 2 4 4" xfId="28659" xr:uid="{00000000-0005-0000-0000-00000D610000}"/>
    <cellStyle name="Note 3 2 4 4 2 3" xfId="4252" xr:uid="{00000000-0005-0000-0000-00000E610000}"/>
    <cellStyle name="Note 3 2 4 4 2 3 2" xfId="10924" xr:uid="{00000000-0005-0000-0000-00000F610000}"/>
    <cellStyle name="Note 3 2 4 4 2 3 2 2" xfId="20989" xr:uid="{00000000-0005-0000-0000-000010610000}"/>
    <cellStyle name="Note 3 2 4 4 2 3 2 2 2" xfId="42712" xr:uid="{00000000-0005-0000-0000-000011610000}"/>
    <cellStyle name="Note 3 2 4 4 2 3 2 3" xfId="34235" xr:uid="{00000000-0005-0000-0000-000012610000}"/>
    <cellStyle name="Note 3 2 4 4 2 3 3" xfId="20988" xr:uid="{00000000-0005-0000-0000-000013610000}"/>
    <cellStyle name="Note 3 2 4 4 2 3 3 2" xfId="42711" xr:uid="{00000000-0005-0000-0000-000014610000}"/>
    <cellStyle name="Note 3 2 4 4 2 3 4" xfId="27641" xr:uid="{00000000-0005-0000-0000-000015610000}"/>
    <cellStyle name="Note 3 2 4 4 2 4" xfId="6122" xr:uid="{00000000-0005-0000-0000-000016610000}"/>
    <cellStyle name="Note 3 2 4 4 2 4 2" xfId="12793" xr:uid="{00000000-0005-0000-0000-000017610000}"/>
    <cellStyle name="Note 3 2 4 4 2 4 2 2" xfId="35597" xr:uid="{00000000-0005-0000-0000-000018610000}"/>
    <cellStyle name="Note 3 2 4 4 2 4 3" xfId="29511" xr:uid="{00000000-0005-0000-0000-000019610000}"/>
    <cellStyle name="Note 3 2 4 4 2 5" xfId="7677" xr:uid="{00000000-0005-0000-0000-00001A610000}"/>
    <cellStyle name="Note 3 2 4 4 2 5 2" xfId="14342" xr:uid="{00000000-0005-0000-0000-00001B610000}"/>
    <cellStyle name="Note 3 2 4 4 2 5 2 2" xfId="20991" xr:uid="{00000000-0005-0000-0000-00001C610000}"/>
    <cellStyle name="Note 3 2 4 4 2 5 2 2 2" xfId="42714" xr:uid="{00000000-0005-0000-0000-00001D610000}"/>
    <cellStyle name="Note 3 2 4 4 2 5 3" xfId="20990" xr:uid="{00000000-0005-0000-0000-00001E610000}"/>
    <cellStyle name="Note 3 2 4 4 2 5 3 2" xfId="42713" xr:uid="{00000000-0005-0000-0000-00001F610000}"/>
    <cellStyle name="Note 3 2 4 4 2 5 4" xfId="31063" xr:uid="{00000000-0005-0000-0000-000020610000}"/>
    <cellStyle name="Note 3 2 4 4 3" xfId="2471" xr:uid="{00000000-0005-0000-0000-000021610000}"/>
    <cellStyle name="Note 3 2 4 4 3 2" xfId="7087" xr:uid="{00000000-0005-0000-0000-000022610000}"/>
    <cellStyle name="Note 3 2 4 4 3 2 2" xfId="13755" xr:uid="{00000000-0005-0000-0000-000023610000}"/>
    <cellStyle name="Note 3 2 4 4 3 2 2 2" xfId="36559" xr:uid="{00000000-0005-0000-0000-000024610000}"/>
    <cellStyle name="Note 3 2 4 4 3 2 3" xfId="30473" xr:uid="{00000000-0005-0000-0000-000025610000}"/>
    <cellStyle name="Note 3 2 4 4 3 3" xfId="8615" xr:uid="{00000000-0005-0000-0000-000026610000}"/>
    <cellStyle name="Note 3 2 4 4 3 3 2" xfId="15279" xr:uid="{00000000-0005-0000-0000-000027610000}"/>
    <cellStyle name="Note 3 2 4 4 3 3 2 2" xfId="20993" xr:uid="{00000000-0005-0000-0000-000028610000}"/>
    <cellStyle name="Note 3 2 4 4 3 3 2 2 2" xfId="42716" xr:uid="{00000000-0005-0000-0000-000029610000}"/>
    <cellStyle name="Note 3 2 4 4 3 3 2 3" xfId="37491" xr:uid="{00000000-0005-0000-0000-00002A610000}"/>
    <cellStyle name="Note 3 2 4 4 3 3 3" xfId="20992" xr:uid="{00000000-0005-0000-0000-00002B610000}"/>
    <cellStyle name="Note 3 2 4 4 3 3 3 2" xfId="42715" xr:uid="{00000000-0005-0000-0000-00002C610000}"/>
    <cellStyle name="Note 3 2 4 4 3 3 4" xfId="32000" xr:uid="{00000000-0005-0000-0000-00002D610000}"/>
    <cellStyle name="Note 3 2 4 4 3 4" xfId="5245" xr:uid="{00000000-0005-0000-0000-00002E610000}"/>
    <cellStyle name="Note 3 2 4 4 3 4 2" xfId="11916" xr:uid="{00000000-0005-0000-0000-00002F610000}"/>
    <cellStyle name="Note 3 2 4 4 3 4 2 2" xfId="20995" xr:uid="{00000000-0005-0000-0000-000030610000}"/>
    <cellStyle name="Note 3 2 4 4 3 4 2 2 2" xfId="42718" xr:uid="{00000000-0005-0000-0000-000031610000}"/>
    <cellStyle name="Note 3 2 4 4 3 4 3" xfId="20994" xr:uid="{00000000-0005-0000-0000-000032610000}"/>
    <cellStyle name="Note 3 2 4 4 3 4 3 2" xfId="42717" xr:uid="{00000000-0005-0000-0000-000033610000}"/>
    <cellStyle name="Note 3 2 4 4 3 4 4" xfId="28634" xr:uid="{00000000-0005-0000-0000-000034610000}"/>
    <cellStyle name="Note 3 2 4 4 4" xfId="4251" xr:uid="{00000000-0005-0000-0000-000035610000}"/>
    <cellStyle name="Note 3 2 4 4 4 2" xfId="10923" xr:uid="{00000000-0005-0000-0000-000036610000}"/>
    <cellStyle name="Note 3 2 4 4 4 2 2" xfId="20997" xr:uid="{00000000-0005-0000-0000-000037610000}"/>
    <cellStyle name="Note 3 2 4 4 4 2 2 2" xfId="42720" xr:uid="{00000000-0005-0000-0000-000038610000}"/>
    <cellStyle name="Note 3 2 4 4 4 2 3" xfId="34234" xr:uid="{00000000-0005-0000-0000-000039610000}"/>
    <cellStyle name="Note 3 2 4 4 4 3" xfId="20996" xr:uid="{00000000-0005-0000-0000-00003A610000}"/>
    <cellStyle name="Note 3 2 4 4 4 3 2" xfId="42719" xr:uid="{00000000-0005-0000-0000-00003B610000}"/>
    <cellStyle name="Note 3 2 4 4 4 4" xfId="27640" xr:uid="{00000000-0005-0000-0000-00003C610000}"/>
    <cellStyle name="Note 3 2 4 4 5" xfId="6121" xr:uid="{00000000-0005-0000-0000-00003D610000}"/>
    <cellStyle name="Note 3 2 4 4 5 2" xfId="12792" xr:uid="{00000000-0005-0000-0000-00003E610000}"/>
    <cellStyle name="Note 3 2 4 4 5 2 2" xfId="35596" xr:uid="{00000000-0005-0000-0000-00003F610000}"/>
    <cellStyle name="Note 3 2 4 4 5 3" xfId="29510" xr:uid="{00000000-0005-0000-0000-000040610000}"/>
    <cellStyle name="Note 3 2 4 4 6" xfId="8041" xr:uid="{00000000-0005-0000-0000-000041610000}"/>
    <cellStyle name="Note 3 2 4 4 6 2" xfId="14706" xr:uid="{00000000-0005-0000-0000-000042610000}"/>
    <cellStyle name="Note 3 2 4 4 6 2 2" xfId="20999" xr:uid="{00000000-0005-0000-0000-000043610000}"/>
    <cellStyle name="Note 3 2 4 4 6 2 2 2" xfId="42722" xr:uid="{00000000-0005-0000-0000-000044610000}"/>
    <cellStyle name="Note 3 2 4 4 6 3" xfId="20998" xr:uid="{00000000-0005-0000-0000-000045610000}"/>
    <cellStyle name="Note 3 2 4 4 6 3 2" xfId="42721" xr:uid="{00000000-0005-0000-0000-000046610000}"/>
    <cellStyle name="Note 3 2 4 4 6 4" xfId="31427" xr:uid="{00000000-0005-0000-0000-000047610000}"/>
    <cellStyle name="Note 3 2 4 5" xfId="1424" xr:uid="{00000000-0005-0000-0000-000048610000}"/>
    <cellStyle name="Note 3 2 4 5 2" xfId="2303" xr:uid="{00000000-0005-0000-0000-000049610000}"/>
    <cellStyle name="Note 3 2 4 5 2 2" xfId="7089" xr:uid="{00000000-0005-0000-0000-00004A610000}"/>
    <cellStyle name="Note 3 2 4 5 2 2 2" xfId="13757" xr:uid="{00000000-0005-0000-0000-00004B610000}"/>
    <cellStyle name="Note 3 2 4 5 2 2 2 2" xfId="36561" xr:uid="{00000000-0005-0000-0000-00004C610000}"/>
    <cellStyle name="Note 3 2 4 5 2 2 3" xfId="30475" xr:uid="{00000000-0005-0000-0000-00004D610000}"/>
    <cellStyle name="Note 3 2 4 5 2 3" xfId="8617" xr:uid="{00000000-0005-0000-0000-00004E610000}"/>
    <cellStyle name="Note 3 2 4 5 2 3 2" xfId="15281" xr:uid="{00000000-0005-0000-0000-00004F610000}"/>
    <cellStyle name="Note 3 2 4 5 2 3 2 2" xfId="21001" xr:uid="{00000000-0005-0000-0000-000050610000}"/>
    <cellStyle name="Note 3 2 4 5 2 3 2 2 2" xfId="42724" xr:uid="{00000000-0005-0000-0000-000051610000}"/>
    <cellStyle name="Note 3 2 4 5 2 3 2 3" xfId="37493" xr:uid="{00000000-0005-0000-0000-000052610000}"/>
    <cellStyle name="Note 3 2 4 5 2 3 3" xfId="21000" xr:uid="{00000000-0005-0000-0000-000053610000}"/>
    <cellStyle name="Note 3 2 4 5 2 3 3 2" xfId="42723" xr:uid="{00000000-0005-0000-0000-000054610000}"/>
    <cellStyle name="Note 3 2 4 5 2 3 4" xfId="32002" xr:uid="{00000000-0005-0000-0000-000055610000}"/>
    <cellStyle name="Note 3 2 4 5 2 4" xfId="7506" xr:uid="{00000000-0005-0000-0000-000056610000}"/>
    <cellStyle name="Note 3 2 4 5 2 4 2" xfId="14171" xr:uid="{00000000-0005-0000-0000-000057610000}"/>
    <cellStyle name="Note 3 2 4 5 2 4 2 2" xfId="21003" xr:uid="{00000000-0005-0000-0000-000058610000}"/>
    <cellStyle name="Note 3 2 4 5 2 4 2 2 2" xfId="42726" xr:uid="{00000000-0005-0000-0000-000059610000}"/>
    <cellStyle name="Note 3 2 4 5 2 4 3" xfId="21002" xr:uid="{00000000-0005-0000-0000-00005A610000}"/>
    <cellStyle name="Note 3 2 4 5 2 4 3 2" xfId="42725" xr:uid="{00000000-0005-0000-0000-00005B610000}"/>
    <cellStyle name="Note 3 2 4 5 2 4 4" xfId="30892" xr:uid="{00000000-0005-0000-0000-00005C610000}"/>
    <cellStyle name="Note 3 2 4 5 3" xfId="4253" xr:uid="{00000000-0005-0000-0000-00005D610000}"/>
    <cellStyle name="Note 3 2 4 5 3 2" xfId="10925" xr:uid="{00000000-0005-0000-0000-00005E610000}"/>
    <cellStyle name="Note 3 2 4 5 3 2 2" xfId="21005" xr:uid="{00000000-0005-0000-0000-00005F610000}"/>
    <cellStyle name="Note 3 2 4 5 3 2 2 2" xfId="42728" xr:uid="{00000000-0005-0000-0000-000060610000}"/>
    <cellStyle name="Note 3 2 4 5 3 2 3" xfId="34236" xr:uid="{00000000-0005-0000-0000-000061610000}"/>
    <cellStyle name="Note 3 2 4 5 3 3" xfId="21004" xr:uid="{00000000-0005-0000-0000-000062610000}"/>
    <cellStyle name="Note 3 2 4 5 3 3 2" xfId="42727" xr:uid="{00000000-0005-0000-0000-000063610000}"/>
    <cellStyle name="Note 3 2 4 5 3 4" xfId="27642" xr:uid="{00000000-0005-0000-0000-000064610000}"/>
    <cellStyle name="Note 3 2 4 5 4" xfId="6123" xr:uid="{00000000-0005-0000-0000-000065610000}"/>
    <cellStyle name="Note 3 2 4 5 4 2" xfId="12794" xr:uid="{00000000-0005-0000-0000-000066610000}"/>
    <cellStyle name="Note 3 2 4 5 4 2 2" xfId="35598" xr:uid="{00000000-0005-0000-0000-000067610000}"/>
    <cellStyle name="Note 3 2 4 5 4 3" xfId="29512" xr:uid="{00000000-0005-0000-0000-000068610000}"/>
    <cellStyle name="Note 3 2 4 5 5" xfId="7813" xr:uid="{00000000-0005-0000-0000-000069610000}"/>
    <cellStyle name="Note 3 2 4 5 5 2" xfId="14478" xr:uid="{00000000-0005-0000-0000-00006A610000}"/>
    <cellStyle name="Note 3 2 4 5 5 2 2" xfId="21007" xr:uid="{00000000-0005-0000-0000-00006B610000}"/>
    <cellStyle name="Note 3 2 4 5 5 2 2 2" xfId="42730" xr:uid="{00000000-0005-0000-0000-00006C610000}"/>
    <cellStyle name="Note 3 2 4 5 5 3" xfId="21006" xr:uid="{00000000-0005-0000-0000-00006D610000}"/>
    <cellStyle name="Note 3 2 4 5 5 3 2" xfId="42729" xr:uid="{00000000-0005-0000-0000-00006E610000}"/>
    <cellStyle name="Note 3 2 4 5 5 4" xfId="31199" xr:uid="{00000000-0005-0000-0000-00006F610000}"/>
    <cellStyle name="Note 3 2 4 6" xfId="1396" xr:uid="{00000000-0005-0000-0000-000070610000}"/>
    <cellStyle name="Note 3 2 4 6 2" xfId="6524" xr:uid="{00000000-0005-0000-0000-000071610000}"/>
    <cellStyle name="Note 3 2 4 6 2 2" xfId="13192" xr:uid="{00000000-0005-0000-0000-000072610000}"/>
    <cellStyle name="Note 3 2 4 6 2 2 2" xfId="35996" xr:uid="{00000000-0005-0000-0000-000073610000}"/>
    <cellStyle name="Note 3 2 4 6 2 3" xfId="29910" xr:uid="{00000000-0005-0000-0000-000074610000}"/>
    <cellStyle name="Note 3 2 4 6 3" xfId="8052" xr:uid="{00000000-0005-0000-0000-000075610000}"/>
    <cellStyle name="Note 3 2 4 6 3 2" xfId="14717" xr:uid="{00000000-0005-0000-0000-000076610000}"/>
    <cellStyle name="Note 3 2 4 6 3 2 2" xfId="21009" xr:uid="{00000000-0005-0000-0000-000077610000}"/>
    <cellStyle name="Note 3 2 4 6 3 2 2 2" xfId="42732" xr:uid="{00000000-0005-0000-0000-000078610000}"/>
    <cellStyle name="Note 3 2 4 6 3 2 3" xfId="36942" xr:uid="{00000000-0005-0000-0000-000079610000}"/>
    <cellStyle name="Note 3 2 4 6 3 3" xfId="21008" xr:uid="{00000000-0005-0000-0000-00007A610000}"/>
    <cellStyle name="Note 3 2 4 6 3 3 2" xfId="42731" xr:uid="{00000000-0005-0000-0000-00007B610000}"/>
    <cellStyle name="Note 3 2 4 6 3 4" xfId="31438" xr:uid="{00000000-0005-0000-0000-00007C610000}"/>
    <cellStyle name="Note 3 2 4 6 4" xfId="7662" xr:uid="{00000000-0005-0000-0000-00007D610000}"/>
    <cellStyle name="Note 3 2 4 6 4 2" xfId="14327" xr:uid="{00000000-0005-0000-0000-00007E610000}"/>
    <cellStyle name="Note 3 2 4 6 4 2 2" xfId="21011" xr:uid="{00000000-0005-0000-0000-00007F610000}"/>
    <cellStyle name="Note 3 2 4 6 4 2 2 2" xfId="42734" xr:uid="{00000000-0005-0000-0000-000080610000}"/>
    <cellStyle name="Note 3 2 4 6 4 3" xfId="21010" xr:uid="{00000000-0005-0000-0000-000081610000}"/>
    <cellStyle name="Note 3 2 4 6 4 3 2" xfId="42733" xr:uid="{00000000-0005-0000-0000-000082610000}"/>
    <cellStyle name="Note 3 2 4 6 4 4" xfId="31048" xr:uid="{00000000-0005-0000-0000-000083610000}"/>
    <cellStyle name="Note 3 2 4 7" xfId="4240" xr:uid="{00000000-0005-0000-0000-000084610000}"/>
    <cellStyle name="Note 3 2 4 7 2" xfId="10912" xr:uid="{00000000-0005-0000-0000-000085610000}"/>
    <cellStyle name="Note 3 2 4 7 2 2" xfId="21013" xr:uid="{00000000-0005-0000-0000-000086610000}"/>
    <cellStyle name="Note 3 2 4 7 2 2 2" xfId="42736" xr:uid="{00000000-0005-0000-0000-000087610000}"/>
    <cellStyle name="Note 3 2 4 7 2 3" xfId="34223" xr:uid="{00000000-0005-0000-0000-000088610000}"/>
    <cellStyle name="Note 3 2 4 7 3" xfId="21012" xr:uid="{00000000-0005-0000-0000-000089610000}"/>
    <cellStyle name="Note 3 2 4 7 3 2" xfId="42735" xr:uid="{00000000-0005-0000-0000-00008A610000}"/>
    <cellStyle name="Note 3 2 4 7 4" xfId="27629" xr:uid="{00000000-0005-0000-0000-00008B610000}"/>
    <cellStyle name="Note 3 2 4 8" xfId="5422" xr:uid="{00000000-0005-0000-0000-00008C610000}"/>
    <cellStyle name="Note 3 2 4 8 2" xfId="12093" xr:uid="{00000000-0005-0000-0000-00008D610000}"/>
    <cellStyle name="Note 3 2 4 8 2 2" xfId="34996" xr:uid="{00000000-0005-0000-0000-00008E610000}"/>
    <cellStyle name="Note 3 2 4 8 3" xfId="28811" xr:uid="{00000000-0005-0000-0000-00008F610000}"/>
    <cellStyle name="Note 3 2 4 9" xfId="7526" xr:uid="{00000000-0005-0000-0000-000090610000}"/>
    <cellStyle name="Note 3 2 4 9 2" xfId="14191" xr:uid="{00000000-0005-0000-0000-000091610000}"/>
    <cellStyle name="Note 3 2 4 9 2 2" xfId="21015" xr:uid="{00000000-0005-0000-0000-000092610000}"/>
    <cellStyle name="Note 3 2 4 9 2 2 2" xfId="42738" xr:uid="{00000000-0005-0000-0000-000093610000}"/>
    <cellStyle name="Note 3 2 4 9 3" xfId="21014" xr:uid="{00000000-0005-0000-0000-000094610000}"/>
    <cellStyle name="Note 3 2 4 9 3 2" xfId="42737" xr:uid="{00000000-0005-0000-0000-000095610000}"/>
    <cellStyle name="Note 3 2 4 9 4" xfId="30912" xr:uid="{00000000-0005-0000-0000-000096610000}"/>
    <cellStyle name="Note 3 2 40" xfId="3603" xr:uid="{00000000-0005-0000-0000-000097610000}"/>
    <cellStyle name="Note 3 2 40 2" xfId="10282" xr:uid="{00000000-0005-0000-0000-000098610000}"/>
    <cellStyle name="Note 3 2 40 2 2" xfId="21017" xr:uid="{00000000-0005-0000-0000-000099610000}"/>
    <cellStyle name="Note 3 2 40 2 2 2" xfId="42740" xr:uid="{00000000-0005-0000-0000-00009A610000}"/>
    <cellStyle name="Note 3 2 40 2 3" xfId="33665" xr:uid="{00000000-0005-0000-0000-00009B610000}"/>
    <cellStyle name="Note 3 2 40 3" xfId="21016" xr:uid="{00000000-0005-0000-0000-00009C610000}"/>
    <cellStyle name="Note 3 2 40 3 2" xfId="42739" xr:uid="{00000000-0005-0000-0000-00009D610000}"/>
    <cellStyle name="Note 3 2 40 4" xfId="26998" xr:uid="{00000000-0005-0000-0000-00009E610000}"/>
    <cellStyle name="Note 3 2 41" xfId="3611" xr:uid="{00000000-0005-0000-0000-00009F610000}"/>
    <cellStyle name="Note 3 2 41 2" xfId="10290" xr:uid="{00000000-0005-0000-0000-0000A0610000}"/>
    <cellStyle name="Note 3 2 41 2 2" xfId="21019" xr:uid="{00000000-0005-0000-0000-0000A1610000}"/>
    <cellStyle name="Note 3 2 41 2 2 2" xfId="42742" xr:uid="{00000000-0005-0000-0000-0000A2610000}"/>
    <cellStyle name="Note 3 2 41 2 3" xfId="33673" xr:uid="{00000000-0005-0000-0000-0000A3610000}"/>
    <cellStyle name="Note 3 2 41 3" xfId="21018" xr:uid="{00000000-0005-0000-0000-0000A4610000}"/>
    <cellStyle name="Note 3 2 41 3 2" xfId="42741" xr:uid="{00000000-0005-0000-0000-0000A5610000}"/>
    <cellStyle name="Note 3 2 41 4" xfId="27006" xr:uid="{00000000-0005-0000-0000-0000A6610000}"/>
    <cellStyle name="Note 3 2 42" xfId="3575" xr:uid="{00000000-0005-0000-0000-0000A7610000}"/>
    <cellStyle name="Note 3 2 42 2" xfId="10254" xr:uid="{00000000-0005-0000-0000-0000A8610000}"/>
    <cellStyle name="Note 3 2 42 2 2" xfId="21021" xr:uid="{00000000-0005-0000-0000-0000A9610000}"/>
    <cellStyle name="Note 3 2 42 2 2 2" xfId="42744" xr:uid="{00000000-0005-0000-0000-0000AA610000}"/>
    <cellStyle name="Note 3 2 42 2 3" xfId="33637" xr:uid="{00000000-0005-0000-0000-0000AB610000}"/>
    <cellStyle name="Note 3 2 42 3" xfId="21020" xr:uid="{00000000-0005-0000-0000-0000AC610000}"/>
    <cellStyle name="Note 3 2 42 3 2" xfId="42743" xr:uid="{00000000-0005-0000-0000-0000AD610000}"/>
    <cellStyle name="Note 3 2 42 4" xfId="26970" xr:uid="{00000000-0005-0000-0000-0000AE610000}"/>
    <cellStyle name="Note 3 2 43" xfId="3371" xr:uid="{00000000-0005-0000-0000-0000AF610000}"/>
    <cellStyle name="Note 3 2 43 2" xfId="10050" xr:uid="{00000000-0005-0000-0000-0000B0610000}"/>
    <cellStyle name="Note 3 2 43 2 2" xfId="21023" xr:uid="{00000000-0005-0000-0000-0000B1610000}"/>
    <cellStyle name="Note 3 2 43 2 2 2" xfId="42746" xr:uid="{00000000-0005-0000-0000-0000B2610000}"/>
    <cellStyle name="Note 3 2 43 2 3" xfId="33433" xr:uid="{00000000-0005-0000-0000-0000B3610000}"/>
    <cellStyle name="Note 3 2 43 3" xfId="21022" xr:uid="{00000000-0005-0000-0000-0000B4610000}"/>
    <cellStyle name="Note 3 2 43 3 2" xfId="42745" xr:uid="{00000000-0005-0000-0000-0000B5610000}"/>
    <cellStyle name="Note 3 2 43 4" xfId="26766" xr:uid="{00000000-0005-0000-0000-0000B6610000}"/>
    <cellStyle name="Note 3 2 44" xfId="3593" xr:uid="{00000000-0005-0000-0000-0000B7610000}"/>
    <cellStyle name="Note 3 2 44 2" xfId="10272" xr:uid="{00000000-0005-0000-0000-0000B8610000}"/>
    <cellStyle name="Note 3 2 44 2 2" xfId="21025" xr:uid="{00000000-0005-0000-0000-0000B9610000}"/>
    <cellStyle name="Note 3 2 44 2 2 2" xfId="42748" xr:uid="{00000000-0005-0000-0000-0000BA610000}"/>
    <cellStyle name="Note 3 2 44 2 3" xfId="33655" xr:uid="{00000000-0005-0000-0000-0000BB610000}"/>
    <cellStyle name="Note 3 2 44 3" xfId="21024" xr:uid="{00000000-0005-0000-0000-0000BC610000}"/>
    <cellStyle name="Note 3 2 44 3 2" xfId="42747" xr:uid="{00000000-0005-0000-0000-0000BD610000}"/>
    <cellStyle name="Note 3 2 44 4" xfId="26988" xr:uid="{00000000-0005-0000-0000-0000BE610000}"/>
    <cellStyle name="Note 3 2 45" xfId="3329" xr:uid="{00000000-0005-0000-0000-0000BF610000}"/>
    <cellStyle name="Note 3 2 45 2" xfId="10008" xr:uid="{00000000-0005-0000-0000-0000C0610000}"/>
    <cellStyle name="Note 3 2 45 2 2" xfId="21027" xr:uid="{00000000-0005-0000-0000-0000C1610000}"/>
    <cellStyle name="Note 3 2 45 2 2 2" xfId="42750" xr:uid="{00000000-0005-0000-0000-0000C2610000}"/>
    <cellStyle name="Note 3 2 45 2 3" xfId="33391" xr:uid="{00000000-0005-0000-0000-0000C3610000}"/>
    <cellStyle name="Note 3 2 45 3" xfId="21026" xr:uid="{00000000-0005-0000-0000-0000C4610000}"/>
    <cellStyle name="Note 3 2 45 3 2" xfId="42749" xr:uid="{00000000-0005-0000-0000-0000C5610000}"/>
    <cellStyle name="Note 3 2 45 4" xfId="26724" xr:uid="{00000000-0005-0000-0000-0000C6610000}"/>
    <cellStyle name="Note 3 2 46" xfId="3525" xr:uid="{00000000-0005-0000-0000-0000C7610000}"/>
    <cellStyle name="Note 3 2 46 2" xfId="10204" xr:uid="{00000000-0005-0000-0000-0000C8610000}"/>
    <cellStyle name="Note 3 2 46 2 2" xfId="21029" xr:uid="{00000000-0005-0000-0000-0000C9610000}"/>
    <cellStyle name="Note 3 2 46 2 2 2" xfId="42752" xr:uid="{00000000-0005-0000-0000-0000CA610000}"/>
    <cellStyle name="Note 3 2 46 2 3" xfId="33587" xr:uid="{00000000-0005-0000-0000-0000CB610000}"/>
    <cellStyle name="Note 3 2 46 3" xfId="21028" xr:uid="{00000000-0005-0000-0000-0000CC610000}"/>
    <cellStyle name="Note 3 2 46 3 2" xfId="42751" xr:uid="{00000000-0005-0000-0000-0000CD610000}"/>
    <cellStyle name="Note 3 2 46 4" xfId="26920" xr:uid="{00000000-0005-0000-0000-0000CE610000}"/>
    <cellStyle name="Note 3 2 47" xfId="3615" xr:uid="{00000000-0005-0000-0000-0000CF610000}"/>
    <cellStyle name="Note 3 2 47 2" xfId="10294" xr:uid="{00000000-0005-0000-0000-0000D0610000}"/>
    <cellStyle name="Note 3 2 47 2 2" xfId="21031" xr:uid="{00000000-0005-0000-0000-0000D1610000}"/>
    <cellStyle name="Note 3 2 47 2 2 2" xfId="42754" xr:uid="{00000000-0005-0000-0000-0000D2610000}"/>
    <cellStyle name="Note 3 2 47 2 3" xfId="33677" xr:uid="{00000000-0005-0000-0000-0000D3610000}"/>
    <cellStyle name="Note 3 2 47 3" xfId="21030" xr:uid="{00000000-0005-0000-0000-0000D4610000}"/>
    <cellStyle name="Note 3 2 47 3 2" xfId="42753" xr:uid="{00000000-0005-0000-0000-0000D5610000}"/>
    <cellStyle name="Note 3 2 47 4" xfId="27010" xr:uid="{00000000-0005-0000-0000-0000D6610000}"/>
    <cellStyle name="Note 3 2 48" xfId="3518" xr:uid="{00000000-0005-0000-0000-0000D7610000}"/>
    <cellStyle name="Note 3 2 48 2" xfId="10197" xr:uid="{00000000-0005-0000-0000-0000D8610000}"/>
    <cellStyle name="Note 3 2 48 2 2" xfId="21033" xr:uid="{00000000-0005-0000-0000-0000D9610000}"/>
    <cellStyle name="Note 3 2 48 2 2 2" xfId="42756" xr:uid="{00000000-0005-0000-0000-0000DA610000}"/>
    <cellStyle name="Note 3 2 48 2 3" xfId="33580" xr:uid="{00000000-0005-0000-0000-0000DB610000}"/>
    <cellStyle name="Note 3 2 48 3" xfId="21032" xr:uid="{00000000-0005-0000-0000-0000DC610000}"/>
    <cellStyle name="Note 3 2 48 3 2" xfId="42755" xr:uid="{00000000-0005-0000-0000-0000DD610000}"/>
    <cellStyle name="Note 3 2 48 4" xfId="26913" xr:uid="{00000000-0005-0000-0000-0000DE610000}"/>
    <cellStyle name="Note 3 2 49" xfId="3533" xr:uid="{00000000-0005-0000-0000-0000DF610000}"/>
    <cellStyle name="Note 3 2 49 2" xfId="10212" xr:uid="{00000000-0005-0000-0000-0000E0610000}"/>
    <cellStyle name="Note 3 2 49 2 2" xfId="21035" xr:uid="{00000000-0005-0000-0000-0000E1610000}"/>
    <cellStyle name="Note 3 2 49 2 2 2" xfId="42758" xr:uid="{00000000-0005-0000-0000-0000E2610000}"/>
    <cellStyle name="Note 3 2 49 2 3" xfId="33595" xr:uid="{00000000-0005-0000-0000-0000E3610000}"/>
    <cellStyle name="Note 3 2 49 3" xfId="21034" xr:uid="{00000000-0005-0000-0000-0000E4610000}"/>
    <cellStyle name="Note 3 2 49 3 2" xfId="42757" xr:uid="{00000000-0005-0000-0000-0000E5610000}"/>
    <cellStyle name="Note 3 2 49 4" xfId="26928" xr:uid="{00000000-0005-0000-0000-0000E6610000}"/>
    <cellStyle name="Note 3 2 5" xfId="952" xr:uid="{00000000-0005-0000-0000-0000E7610000}"/>
    <cellStyle name="Note 3 2 5 10" xfId="8828" xr:uid="{00000000-0005-0000-0000-0000E8610000}"/>
    <cellStyle name="Note 3 2 5 10 2" xfId="15489" xr:uid="{00000000-0005-0000-0000-0000E9610000}"/>
    <cellStyle name="Note 3 2 5 10 2 2" xfId="21037" xr:uid="{00000000-0005-0000-0000-0000EA610000}"/>
    <cellStyle name="Note 3 2 5 10 2 2 2" xfId="42760" xr:uid="{00000000-0005-0000-0000-0000EB610000}"/>
    <cellStyle name="Note 3 2 5 10 3" xfId="21036" xr:uid="{00000000-0005-0000-0000-0000EC610000}"/>
    <cellStyle name="Note 3 2 5 10 3 2" xfId="42759" xr:uid="{00000000-0005-0000-0000-0000ED610000}"/>
    <cellStyle name="Note 3 2 5 10 4" xfId="32210" xr:uid="{00000000-0005-0000-0000-0000EE610000}"/>
    <cellStyle name="Note 3 2 5 2" xfId="1466" xr:uid="{00000000-0005-0000-0000-0000EF610000}"/>
    <cellStyle name="Note 3 2 5 2 2" xfId="1946" xr:uid="{00000000-0005-0000-0000-0000F0610000}"/>
    <cellStyle name="Note 3 2 5 2 2 2" xfId="2810" xr:uid="{00000000-0005-0000-0000-0000F1610000}"/>
    <cellStyle name="Note 3 2 5 2 2 2 2" xfId="7090" xr:uid="{00000000-0005-0000-0000-0000F2610000}"/>
    <cellStyle name="Note 3 2 5 2 2 2 2 2" xfId="13758" xr:uid="{00000000-0005-0000-0000-0000F3610000}"/>
    <cellStyle name="Note 3 2 5 2 2 2 2 2 2" xfId="36562" xr:uid="{00000000-0005-0000-0000-0000F4610000}"/>
    <cellStyle name="Note 3 2 5 2 2 2 2 3" xfId="30476" xr:uid="{00000000-0005-0000-0000-0000F5610000}"/>
    <cellStyle name="Note 3 2 5 2 2 2 3" xfId="8618" xr:uid="{00000000-0005-0000-0000-0000F6610000}"/>
    <cellStyle name="Note 3 2 5 2 2 2 3 2" xfId="15282" xr:uid="{00000000-0005-0000-0000-0000F7610000}"/>
    <cellStyle name="Note 3 2 5 2 2 2 3 2 2" xfId="21039" xr:uid="{00000000-0005-0000-0000-0000F8610000}"/>
    <cellStyle name="Note 3 2 5 2 2 2 3 2 2 2" xfId="42762" xr:uid="{00000000-0005-0000-0000-0000F9610000}"/>
    <cellStyle name="Note 3 2 5 2 2 2 3 2 3" xfId="37494" xr:uid="{00000000-0005-0000-0000-0000FA610000}"/>
    <cellStyle name="Note 3 2 5 2 2 2 3 3" xfId="21038" xr:uid="{00000000-0005-0000-0000-0000FB610000}"/>
    <cellStyle name="Note 3 2 5 2 2 2 3 3 2" xfId="42761" xr:uid="{00000000-0005-0000-0000-0000FC610000}"/>
    <cellStyle name="Note 3 2 5 2 2 2 3 4" xfId="32003" xr:uid="{00000000-0005-0000-0000-0000FD610000}"/>
    <cellStyle name="Note 3 2 5 2 2 2 4" xfId="7658" xr:uid="{00000000-0005-0000-0000-0000FE610000}"/>
    <cellStyle name="Note 3 2 5 2 2 2 4 2" xfId="14323" xr:uid="{00000000-0005-0000-0000-0000FF610000}"/>
    <cellStyle name="Note 3 2 5 2 2 2 4 2 2" xfId="21041" xr:uid="{00000000-0005-0000-0000-000000620000}"/>
    <cellStyle name="Note 3 2 5 2 2 2 4 2 2 2" xfId="42764" xr:uid="{00000000-0005-0000-0000-000001620000}"/>
    <cellStyle name="Note 3 2 5 2 2 2 4 3" xfId="21040" xr:uid="{00000000-0005-0000-0000-000002620000}"/>
    <cellStyle name="Note 3 2 5 2 2 2 4 3 2" xfId="42763" xr:uid="{00000000-0005-0000-0000-000003620000}"/>
    <cellStyle name="Note 3 2 5 2 2 2 4 4" xfId="31044" xr:uid="{00000000-0005-0000-0000-000004620000}"/>
    <cellStyle name="Note 3 2 5 2 2 3" xfId="4256" xr:uid="{00000000-0005-0000-0000-000005620000}"/>
    <cellStyle name="Note 3 2 5 2 2 3 2" xfId="10928" xr:uid="{00000000-0005-0000-0000-000006620000}"/>
    <cellStyle name="Note 3 2 5 2 2 3 2 2" xfId="21043" xr:uid="{00000000-0005-0000-0000-000007620000}"/>
    <cellStyle name="Note 3 2 5 2 2 3 2 2 2" xfId="42766" xr:uid="{00000000-0005-0000-0000-000008620000}"/>
    <cellStyle name="Note 3 2 5 2 2 3 2 3" xfId="34239" xr:uid="{00000000-0005-0000-0000-000009620000}"/>
    <cellStyle name="Note 3 2 5 2 2 3 3" xfId="21042" xr:uid="{00000000-0005-0000-0000-00000A620000}"/>
    <cellStyle name="Note 3 2 5 2 2 3 3 2" xfId="42765" xr:uid="{00000000-0005-0000-0000-00000B620000}"/>
    <cellStyle name="Note 3 2 5 2 2 3 4" xfId="27645" xr:uid="{00000000-0005-0000-0000-00000C620000}"/>
    <cellStyle name="Note 3 2 5 2 2 4" xfId="6124" xr:uid="{00000000-0005-0000-0000-00000D620000}"/>
    <cellStyle name="Note 3 2 5 2 2 4 2" xfId="12795" xr:uid="{00000000-0005-0000-0000-00000E620000}"/>
    <cellStyle name="Note 3 2 5 2 2 4 2 2" xfId="35599" xr:uid="{00000000-0005-0000-0000-00000F620000}"/>
    <cellStyle name="Note 3 2 5 2 2 4 3" xfId="29513" xr:uid="{00000000-0005-0000-0000-000010620000}"/>
    <cellStyle name="Note 3 2 5 2 2 5" xfId="7748" xr:uid="{00000000-0005-0000-0000-000011620000}"/>
    <cellStyle name="Note 3 2 5 2 2 5 2" xfId="14413" xr:uid="{00000000-0005-0000-0000-000012620000}"/>
    <cellStyle name="Note 3 2 5 2 2 5 2 2" xfId="21045" xr:uid="{00000000-0005-0000-0000-000013620000}"/>
    <cellStyle name="Note 3 2 5 2 2 5 2 2 2" xfId="42768" xr:uid="{00000000-0005-0000-0000-000014620000}"/>
    <cellStyle name="Note 3 2 5 2 2 5 3" xfId="21044" xr:uid="{00000000-0005-0000-0000-000015620000}"/>
    <cellStyle name="Note 3 2 5 2 2 5 3 2" xfId="42767" xr:uid="{00000000-0005-0000-0000-000016620000}"/>
    <cellStyle name="Note 3 2 5 2 2 5 4" xfId="31134" xr:uid="{00000000-0005-0000-0000-000017620000}"/>
    <cellStyle name="Note 3 2 5 2 3" xfId="2342" xr:uid="{00000000-0005-0000-0000-000018620000}"/>
    <cellStyle name="Note 3 2 5 2 3 2" xfId="6677" xr:uid="{00000000-0005-0000-0000-000019620000}"/>
    <cellStyle name="Note 3 2 5 2 3 2 2" xfId="13345" xr:uid="{00000000-0005-0000-0000-00001A620000}"/>
    <cellStyle name="Note 3 2 5 2 3 2 2 2" xfId="36149" xr:uid="{00000000-0005-0000-0000-00001B620000}"/>
    <cellStyle name="Note 3 2 5 2 3 2 3" xfId="30063" xr:uid="{00000000-0005-0000-0000-00001C620000}"/>
    <cellStyle name="Note 3 2 5 2 3 3" xfId="8205" xr:uid="{00000000-0005-0000-0000-00001D620000}"/>
    <cellStyle name="Note 3 2 5 2 3 3 2" xfId="14870" xr:uid="{00000000-0005-0000-0000-00001E620000}"/>
    <cellStyle name="Note 3 2 5 2 3 3 2 2" xfId="21047" xr:uid="{00000000-0005-0000-0000-00001F620000}"/>
    <cellStyle name="Note 3 2 5 2 3 3 2 2 2" xfId="42770" xr:uid="{00000000-0005-0000-0000-000020620000}"/>
    <cellStyle name="Note 3 2 5 2 3 3 2 3" xfId="37082" xr:uid="{00000000-0005-0000-0000-000021620000}"/>
    <cellStyle name="Note 3 2 5 2 3 3 3" xfId="21046" xr:uid="{00000000-0005-0000-0000-000022620000}"/>
    <cellStyle name="Note 3 2 5 2 3 3 3 2" xfId="42769" xr:uid="{00000000-0005-0000-0000-000023620000}"/>
    <cellStyle name="Note 3 2 5 2 3 3 4" xfId="31591" xr:uid="{00000000-0005-0000-0000-000024620000}"/>
    <cellStyle name="Note 3 2 5 2 3 4" xfId="7309" xr:uid="{00000000-0005-0000-0000-000025620000}"/>
    <cellStyle name="Note 3 2 5 2 3 4 2" xfId="13974" xr:uid="{00000000-0005-0000-0000-000026620000}"/>
    <cellStyle name="Note 3 2 5 2 3 4 2 2" xfId="21049" xr:uid="{00000000-0005-0000-0000-000027620000}"/>
    <cellStyle name="Note 3 2 5 2 3 4 2 2 2" xfId="42772" xr:uid="{00000000-0005-0000-0000-000028620000}"/>
    <cellStyle name="Note 3 2 5 2 3 4 3" xfId="21048" xr:uid="{00000000-0005-0000-0000-000029620000}"/>
    <cellStyle name="Note 3 2 5 2 3 4 3 2" xfId="42771" xr:uid="{00000000-0005-0000-0000-00002A620000}"/>
    <cellStyle name="Note 3 2 5 2 3 4 4" xfId="30695" xr:uid="{00000000-0005-0000-0000-00002B620000}"/>
    <cellStyle name="Note 3 2 5 2 4" xfId="4255" xr:uid="{00000000-0005-0000-0000-00002C620000}"/>
    <cellStyle name="Note 3 2 5 2 4 2" xfId="10927" xr:uid="{00000000-0005-0000-0000-00002D620000}"/>
    <cellStyle name="Note 3 2 5 2 4 2 2" xfId="21051" xr:uid="{00000000-0005-0000-0000-00002E620000}"/>
    <cellStyle name="Note 3 2 5 2 4 2 2 2" xfId="42774" xr:uid="{00000000-0005-0000-0000-00002F620000}"/>
    <cellStyle name="Note 3 2 5 2 4 2 3" xfId="34238" xr:uid="{00000000-0005-0000-0000-000030620000}"/>
    <cellStyle name="Note 3 2 5 2 4 3" xfId="21050" xr:uid="{00000000-0005-0000-0000-000031620000}"/>
    <cellStyle name="Note 3 2 5 2 4 3 2" xfId="42773" xr:uid="{00000000-0005-0000-0000-000032620000}"/>
    <cellStyle name="Note 3 2 5 2 4 4" xfId="27644" xr:uid="{00000000-0005-0000-0000-000033620000}"/>
    <cellStyle name="Note 3 2 5 2 5" xfId="5679" xr:uid="{00000000-0005-0000-0000-000034620000}"/>
    <cellStyle name="Note 3 2 5 2 5 2" xfId="12350" xr:uid="{00000000-0005-0000-0000-000035620000}"/>
    <cellStyle name="Note 3 2 5 2 5 2 2" xfId="35174" xr:uid="{00000000-0005-0000-0000-000036620000}"/>
    <cellStyle name="Note 3 2 5 2 5 3" xfId="29068" xr:uid="{00000000-0005-0000-0000-000037620000}"/>
    <cellStyle name="Note 3 2 5 2 6" xfId="5457" xr:uid="{00000000-0005-0000-0000-000038620000}"/>
    <cellStyle name="Note 3 2 5 2 6 2" xfId="12128" xr:uid="{00000000-0005-0000-0000-000039620000}"/>
    <cellStyle name="Note 3 2 5 2 6 2 2" xfId="21053" xr:uid="{00000000-0005-0000-0000-00003A620000}"/>
    <cellStyle name="Note 3 2 5 2 6 2 2 2" xfId="42776" xr:uid="{00000000-0005-0000-0000-00003B620000}"/>
    <cellStyle name="Note 3 2 5 2 6 3" xfId="21052" xr:uid="{00000000-0005-0000-0000-00003C620000}"/>
    <cellStyle name="Note 3 2 5 2 6 3 2" xfId="42775" xr:uid="{00000000-0005-0000-0000-00003D620000}"/>
    <cellStyle name="Note 3 2 5 2 6 4" xfId="28846" xr:uid="{00000000-0005-0000-0000-00003E620000}"/>
    <cellStyle name="Note 3 2 5 3" xfId="1656" xr:uid="{00000000-0005-0000-0000-00003F620000}"/>
    <cellStyle name="Note 3 2 5 3 2" xfId="2112" xr:uid="{00000000-0005-0000-0000-000040620000}"/>
    <cellStyle name="Note 3 2 5 3 2 2" xfId="2976" xr:uid="{00000000-0005-0000-0000-000041620000}"/>
    <cellStyle name="Note 3 2 5 3 2 2 2" xfId="7092" xr:uid="{00000000-0005-0000-0000-000042620000}"/>
    <cellStyle name="Note 3 2 5 3 2 2 2 2" xfId="13760" xr:uid="{00000000-0005-0000-0000-000043620000}"/>
    <cellStyle name="Note 3 2 5 3 2 2 2 2 2" xfId="36564" xr:uid="{00000000-0005-0000-0000-000044620000}"/>
    <cellStyle name="Note 3 2 5 3 2 2 2 3" xfId="30478" xr:uid="{00000000-0005-0000-0000-000045620000}"/>
    <cellStyle name="Note 3 2 5 3 2 2 3" xfId="8620" xr:uid="{00000000-0005-0000-0000-000046620000}"/>
    <cellStyle name="Note 3 2 5 3 2 2 3 2" xfId="15284" xr:uid="{00000000-0005-0000-0000-000047620000}"/>
    <cellStyle name="Note 3 2 5 3 2 2 3 2 2" xfId="21055" xr:uid="{00000000-0005-0000-0000-000048620000}"/>
    <cellStyle name="Note 3 2 5 3 2 2 3 2 2 2" xfId="42778" xr:uid="{00000000-0005-0000-0000-000049620000}"/>
    <cellStyle name="Note 3 2 5 3 2 2 3 2 3" xfId="37496" xr:uid="{00000000-0005-0000-0000-00004A620000}"/>
    <cellStyle name="Note 3 2 5 3 2 2 3 3" xfId="21054" xr:uid="{00000000-0005-0000-0000-00004B620000}"/>
    <cellStyle name="Note 3 2 5 3 2 2 3 3 2" xfId="42777" xr:uid="{00000000-0005-0000-0000-00004C620000}"/>
    <cellStyle name="Note 3 2 5 3 2 2 3 4" xfId="32005" xr:uid="{00000000-0005-0000-0000-00004D620000}"/>
    <cellStyle name="Note 3 2 5 3 2 2 4" xfId="5449" xr:uid="{00000000-0005-0000-0000-00004E620000}"/>
    <cellStyle name="Note 3 2 5 3 2 2 4 2" xfId="12120" xr:uid="{00000000-0005-0000-0000-00004F620000}"/>
    <cellStyle name="Note 3 2 5 3 2 2 4 2 2" xfId="21057" xr:uid="{00000000-0005-0000-0000-000050620000}"/>
    <cellStyle name="Note 3 2 5 3 2 2 4 2 2 2" xfId="42780" xr:uid="{00000000-0005-0000-0000-000051620000}"/>
    <cellStyle name="Note 3 2 5 3 2 2 4 3" xfId="21056" xr:uid="{00000000-0005-0000-0000-000052620000}"/>
    <cellStyle name="Note 3 2 5 3 2 2 4 3 2" xfId="42779" xr:uid="{00000000-0005-0000-0000-000053620000}"/>
    <cellStyle name="Note 3 2 5 3 2 2 4 4" xfId="28838" xr:uid="{00000000-0005-0000-0000-000054620000}"/>
    <cellStyle name="Note 3 2 5 3 2 3" xfId="4258" xr:uid="{00000000-0005-0000-0000-000055620000}"/>
    <cellStyle name="Note 3 2 5 3 2 3 2" xfId="10930" xr:uid="{00000000-0005-0000-0000-000056620000}"/>
    <cellStyle name="Note 3 2 5 3 2 3 2 2" xfId="21059" xr:uid="{00000000-0005-0000-0000-000057620000}"/>
    <cellStyle name="Note 3 2 5 3 2 3 2 2 2" xfId="42782" xr:uid="{00000000-0005-0000-0000-000058620000}"/>
    <cellStyle name="Note 3 2 5 3 2 3 2 3" xfId="34241" xr:uid="{00000000-0005-0000-0000-000059620000}"/>
    <cellStyle name="Note 3 2 5 3 2 3 3" xfId="21058" xr:uid="{00000000-0005-0000-0000-00005A620000}"/>
    <cellStyle name="Note 3 2 5 3 2 3 3 2" xfId="42781" xr:uid="{00000000-0005-0000-0000-00005B620000}"/>
    <cellStyle name="Note 3 2 5 3 2 3 4" xfId="27647" xr:uid="{00000000-0005-0000-0000-00005C620000}"/>
    <cellStyle name="Note 3 2 5 3 2 4" xfId="6126" xr:uid="{00000000-0005-0000-0000-00005D620000}"/>
    <cellStyle name="Note 3 2 5 3 2 4 2" xfId="12797" xr:uid="{00000000-0005-0000-0000-00005E620000}"/>
    <cellStyle name="Note 3 2 5 3 2 4 2 2" xfId="35601" xr:uid="{00000000-0005-0000-0000-00005F620000}"/>
    <cellStyle name="Note 3 2 5 3 2 4 3" xfId="29515" xr:uid="{00000000-0005-0000-0000-000060620000}"/>
    <cellStyle name="Note 3 2 5 3 2 5" xfId="7678" xr:uid="{00000000-0005-0000-0000-000061620000}"/>
    <cellStyle name="Note 3 2 5 3 2 5 2" xfId="14343" xr:uid="{00000000-0005-0000-0000-000062620000}"/>
    <cellStyle name="Note 3 2 5 3 2 5 2 2" xfId="21061" xr:uid="{00000000-0005-0000-0000-000063620000}"/>
    <cellStyle name="Note 3 2 5 3 2 5 2 2 2" xfId="42784" xr:uid="{00000000-0005-0000-0000-000064620000}"/>
    <cellStyle name="Note 3 2 5 3 2 5 3" xfId="21060" xr:uid="{00000000-0005-0000-0000-000065620000}"/>
    <cellStyle name="Note 3 2 5 3 2 5 3 2" xfId="42783" xr:uid="{00000000-0005-0000-0000-000066620000}"/>
    <cellStyle name="Note 3 2 5 3 2 5 4" xfId="31064" xr:uid="{00000000-0005-0000-0000-000067620000}"/>
    <cellStyle name="Note 3 2 5 3 3" xfId="2520" xr:uid="{00000000-0005-0000-0000-000068620000}"/>
    <cellStyle name="Note 3 2 5 3 3 2" xfId="7091" xr:uid="{00000000-0005-0000-0000-000069620000}"/>
    <cellStyle name="Note 3 2 5 3 3 2 2" xfId="13759" xr:uid="{00000000-0005-0000-0000-00006A620000}"/>
    <cellStyle name="Note 3 2 5 3 3 2 2 2" xfId="36563" xr:uid="{00000000-0005-0000-0000-00006B620000}"/>
    <cellStyle name="Note 3 2 5 3 3 2 3" xfId="30477" xr:uid="{00000000-0005-0000-0000-00006C620000}"/>
    <cellStyle name="Note 3 2 5 3 3 3" xfId="8619" xr:uid="{00000000-0005-0000-0000-00006D620000}"/>
    <cellStyle name="Note 3 2 5 3 3 3 2" xfId="15283" xr:uid="{00000000-0005-0000-0000-00006E620000}"/>
    <cellStyle name="Note 3 2 5 3 3 3 2 2" xfId="21063" xr:uid="{00000000-0005-0000-0000-00006F620000}"/>
    <cellStyle name="Note 3 2 5 3 3 3 2 2 2" xfId="42786" xr:uid="{00000000-0005-0000-0000-000070620000}"/>
    <cellStyle name="Note 3 2 5 3 3 3 2 3" xfId="37495" xr:uid="{00000000-0005-0000-0000-000071620000}"/>
    <cellStyle name="Note 3 2 5 3 3 3 3" xfId="21062" xr:uid="{00000000-0005-0000-0000-000072620000}"/>
    <cellStyle name="Note 3 2 5 3 3 3 3 2" xfId="42785" xr:uid="{00000000-0005-0000-0000-000073620000}"/>
    <cellStyle name="Note 3 2 5 3 3 3 4" xfId="32004" xr:uid="{00000000-0005-0000-0000-000074620000}"/>
    <cellStyle name="Note 3 2 5 3 3 4" xfId="7463" xr:uid="{00000000-0005-0000-0000-000075620000}"/>
    <cellStyle name="Note 3 2 5 3 3 4 2" xfId="14128" xr:uid="{00000000-0005-0000-0000-000076620000}"/>
    <cellStyle name="Note 3 2 5 3 3 4 2 2" xfId="21065" xr:uid="{00000000-0005-0000-0000-000077620000}"/>
    <cellStyle name="Note 3 2 5 3 3 4 2 2 2" xfId="42788" xr:uid="{00000000-0005-0000-0000-000078620000}"/>
    <cellStyle name="Note 3 2 5 3 3 4 3" xfId="21064" xr:uid="{00000000-0005-0000-0000-000079620000}"/>
    <cellStyle name="Note 3 2 5 3 3 4 3 2" xfId="42787" xr:uid="{00000000-0005-0000-0000-00007A620000}"/>
    <cellStyle name="Note 3 2 5 3 3 4 4" xfId="30849" xr:uid="{00000000-0005-0000-0000-00007B620000}"/>
    <cellStyle name="Note 3 2 5 3 4" xfId="4257" xr:uid="{00000000-0005-0000-0000-00007C620000}"/>
    <cellStyle name="Note 3 2 5 3 4 2" xfId="10929" xr:uid="{00000000-0005-0000-0000-00007D620000}"/>
    <cellStyle name="Note 3 2 5 3 4 2 2" xfId="21067" xr:uid="{00000000-0005-0000-0000-00007E620000}"/>
    <cellStyle name="Note 3 2 5 3 4 2 2 2" xfId="42790" xr:uid="{00000000-0005-0000-0000-00007F620000}"/>
    <cellStyle name="Note 3 2 5 3 4 2 3" xfId="34240" xr:uid="{00000000-0005-0000-0000-000080620000}"/>
    <cellStyle name="Note 3 2 5 3 4 3" xfId="21066" xr:uid="{00000000-0005-0000-0000-000081620000}"/>
    <cellStyle name="Note 3 2 5 3 4 3 2" xfId="42789" xr:uid="{00000000-0005-0000-0000-000082620000}"/>
    <cellStyle name="Note 3 2 5 3 4 4" xfId="27646" xr:uid="{00000000-0005-0000-0000-000083620000}"/>
    <cellStyle name="Note 3 2 5 3 5" xfId="6125" xr:uid="{00000000-0005-0000-0000-000084620000}"/>
    <cellStyle name="Note 3 2 5 3 5 2" xfId="12796" xr:uid="{00000000-0005-0000-0000-000085620000}"/>
    <cellStyle name="Note 3 2 5 3 5 2 2" xfId="35600" xr:uid="{00000000-0005-0000-0000-000086620000}"/>
    <cellStyle name="Note 3 2 5 3 5 3" xfId="29514" xr:uid="{00000000-0005-0000-0000-000087620000}"/>
    <cellStyle name="Note 3 2 5 3 6" xfId="4980" xr:uid="{00000000-0005-0000-0000-000088620000}"/>
    <cellStyle name="Note 3 2 5 3 6 2" xfId="11651" xr:uid="{00000000-0005-0000-0000-000089620000}"/>
    <cellStyle name="Note 3 2 5 3 6 2 2" xfId="21069" xr:uid="{00000000-0005-0000-0000-00008A620000}"/>
    <cellStyle name="Note 3 2 5 3 6 2 2 2" xfId="42792" xr:uid="{00000000-0005-0000-0000-00008B620000}"/>
    <cellStyle name="Note 3 2 5 3 6 3" xfId="21068" xr:uid="{00000000-0005-0000-0000-00008C620000}"/>
    <cellStyle name="Note 3 2 5 3 6 3 2" xfId="42791" xr:uid="{00000000-0005-0000-0000-00008D620000}"/>
    <cellStyle name="Note 3 2 5 3 6 4" xfId="28369" xr:uid="{00000000-0005-0000-0000-00008E620000}"/>
    <cellStyle name="Note 3 2 5 4" xfId="1822" xr:uid="{00000000-0005-0000-0000-00008F620000}"/>
    <cellStyle name="Note 3 2 5 4 2" xfId="2686" xr:uid="{00000000-0005-0000-0000-000090620000}"/>
    <cellStyle name="Note 3 2 5 4 2 2" xfId="7093" xr:uid="{00000000-0005-0000-0000-000091620000}"/>
    <cellStyle name="Note 3 2 5 4 2 2 2" xfId="13761" xr:uid="{00000000-0005-0000-0000-000092620000}"/>
    <cellStyle name="Note 3 2 5 4 2 2 2 2" xfId="36565" xr:uid="{00000000-0005-0000-0000-000093620000}"/>
    <cellStyle name="Note 3 2 5 4 2 2 3" xfId="30479" xr:uid="{00000000-0005-0000-0000-000094620000}"/>
    <cellStyle name="Note 3 2 5 4 2 3" xfId="8621" xr:uid="{00000000-0005-0000-0000-000095620000}"/>
    <cellStyle name="Note 3 2 5 4 2 3 2" xfId="15285" xr:uid="{00000000-0005-0000-0000-000096620000}"/>
    <cellStyle name="Note 3 2 5 4 2 3 2 2" xfId="21071" xr:uid="{00000000-0005-0000-0000-000097620000}"/>
    <cellStyle name="Note 3 2 5 4 2 3 2 2 2" xfId="42794" xr:uid="{00000000-0005-0000-0000-000098620000}"/>
    <cellStyle name="Note 3 2 5 4 2 3 2 3" xfId="37497" xr:uid="{00000000-0005-0000-0000-000099620000}"/>
    <cellStyle name="Note 3 2 5 4 2 3 3" xfId="21070" xr:uid="{00000000-0005-0000-0000-00009A620000}"/>
    <cellStyle name="Note 3 2 5 4 2 3 3 2" xfId="42793" xr:uid="{00000000-0005-0000-0000-00009B620000}"/>
    <cellStyle name="Note 3 2 5 4 2 3 4" xfId="32006" xr:uid="{00000000-0005-0000-0000-00009C620000}"/>
    <cellStyle name="Note 3 2 5 4 2 4" xfId="9013" xr:uid="{00000000-0005-0000-0000-00009D620000}"/>
    <cellStyle name="Note 3 2 5 4 2 4 2" xfId="15674" xr:uid="{00000000-0005-0000-0000-00009E620000}"/>
    <cellStyle name="Note 3 2 5 4 2 4 2 2" xfId="21073" xr:uid="{00000000-0005-0000-0000-00009F620000}"/>
    <cellStyle name="Note 3 2 5 4 2 4 2 2 2" xfId="42796" xr:uid="{00000000-0005-0000-0000-0000A0620000}"/>
    <cellStyle name="Note 3 2 5 4 2 4 3" xfId="21072" xr:uid="{00000000-0005-0000-0000-0000A1620000}"/>
    <cellStyle name="Note 3 2 5 4 2 4 3 2" xfId="42795" xr:uid="{00000000-0005-0000-0000-0000A2620000}"/>
    <cellStyle name="Note 3 2 5 4 2 4 4" xfId="32395" xr:uid="{00000000-0005-0000-0000-0000A3620000}"/>
    <cellStyle name="Note 3 2 5 4 3" xfId="4259" xr:uid="{00000000-0005-0000-0000-0000A4620000}"/>
    <cellStyle name="Note 3 2 5 4 3 2" xfId="10931" xr:uid="{00000000-0005-0000-0000-0000A5620000}"/>
    <cellStyle name="Note 3 2 5 4 3 2 2" xfId="21075" xr:uid="{00000000-0005-0000-0000-0000A6620000}"/>
    <cellStyle name="Note 3 2 5 4 3 2 2 2" xfId="42798" xr:uid="{00000000-0005-0000-0000-0000A7620000}"/>
    <cellStyle name="Note 3 2 5 4 3 2 3" xfId="34242" xr:uid="{00000000-0005-0000-0000-0000A8620000}"/>
    <cellStyle name="Note 3 2 5 4 3 3" xfId="21074" xr:uid="{00000000-0005-0000-0000-0000A9620000}"/>
    <cellStyle name="Note 3 2 5 4 3 3 2" xfId="42797" xr:uid="{00000000-0005-0000-0000-0000AA620000}"/>
    <cellStyle name="Note 3 2 5 4 3 4" xfId="27648" xr:uid="{00000000-0005-0000-0000-0000AB620000}"/>
    <cellStyle name="Note 3 2 5 4 4" xfId="6127" xr:uid="{00000000-0005-0000-0000-0000AC620000}"/>
    <cellStyle name="Note 3 2 5 4 4 2" xfId="12798" xr:uid="{00000000-0005-0000-0000-0000AD620000}"/>
    <cellStyle name="Note 3 2 5 4 4 2 2" xfId="35602" xr:uid="{00000000-0005-0000-0000-0000AE620000}"/>
    <cellStyle name="Note 3 2 5 4 4 3" xfId="29516" xr:uid="{00000000-0005-0000-0000-0000AF620000}"/>
    <cellStyle name="Note 3 2 5 4 5" xfId="7814" xr:uid="{00000000-0005-0000-0000-0000B0620000}"/>
    <cellStyle name="Note 3 2 5 4 5 2" xfId="14479" xr:uid="{00000000-0005-0000-0000-0000B1620000}"/>
    <cellStyle name="Note 3 2 5 4 5 2 2" xfId="21077" xr:uid="{00000000-0005-0000-0000-0000B2620000}"/>
    <cellStyle name="Note 3 2 5 4 5 2 2 2" xfId="42800" xr:uid="{00000000-0005-0000-0000-0000B3620000}"/>
    <cellStyle name="Note 3 2 5 4 5 3" xfId="21076" xr:uid="{00000000-0005-0000-0000-0000B4620000}"/>
    <cellStyle name="Note 3 2 5 4 5 3 2" xfId="42799" xr:uid="{00000000-0005-0000-0000-0000B5620000}"/>
    <cellStyle name="Note 3 2 5 4 5 4" xfId="31200" xr:uid="{00000000-0005-0000-0000-0000B6620000}"/>
    <cellStyle name="Note 3 2 5 5" xfId="1330" xr:uid="{00000000-0005-0000-0000-0000B7620000}"/>
    <cellStyle name="Note 3 2 5 5 2" xfId="6571" xr:uid="{00000000-0005-0000-0000-0000B8620000}"/>
    <cellStyle name="Note 3 2 5 5 2 2" xfId="13239" xr:uid="{00000000-0005-0000-0000-0000B9620000}"/>
    <cellStyle name="Note 3 2 5 5 2 2 2" xfId="36043" xr:uid="{00000000-0005-0000-0000-0000BA620000}"/>
    <cellStyle name="Note 3 2 5 5 2 3" xfId="29957" xr:uid="{00000000-0005-0000-0000-0000BB620000}"/>
    <cellStyle name="Note 3 2 5 5 3" xfId="8099" xr:uid="{00000000-0005-0000-0000-0000BC620000}"/>
    <cellStyle name="Note 3 2 5 5 3 2" xfId="14764" xr:uid="{00000000-0005-0000-0000-0000BD620000}"/>
    <cellStyle name="Note 3 2 5 5 3 2 2" xfId="21079" xr:uid="{00000000-0005-0000-0000-0000BE620000}"/>
    <cellStyle name="Note 3 2 5 5 3 2 2 2" xfId="42802" xr:uid="{00000000-0005-0000-0000-0000BF620000}"/>
    <cellStyle name="Note 3 2 5 5 3 2 3" xfId="36983" xr:uid="{00000000-0005-0000-0000-0000C0620000}"/>
    <cellStyle name="Note 3 2 5 5 3 3" xfId="21078" xr:uid="{00000000-0005-0000-0000-0000C1620000}"/>
    <cellStyle name="Note 3 2 5 5 3 3 2" xfId="42801" xr:uid="{00000000-0005-0000-0000-0000C2620000}"/>
    <cellStyle name="Note 3 2 5 5 3 4" xfId="31485" xr:uid="{00000000-0005-0000-0000-0000C3620000}"/>
    <cellStyle name="Note 3 2 5 5 4" xfId="4960" xr:uid="{00000000-0005-0000-0000-0000C4620000}"/>
    <cellStyle name="Note 3 2 5 5 4 2" xfId="11631" xr:uid="{00000000-0005-0000-0000-0000C5620000}"/>
    <cellStyle name="Note 3 2 5 5 4 2 2" xfId="21081" xr:uid="{00000000-0005-0000-0000-0000C6620000}"/>
    <cellStyle name="Note 3 2 5 5 4 2 2 2" xfId="42804" xr:uid="{00000000-0005-0000-0000-0000C7620000}"/>
    <cellStyle name="Note 3 2 5 5 4 3" xfId="21080" xr:uid="{00000000-0005-0000-0000-0000C8620000}"/>
    <cellStyle name="Note 3 2 5 5 4 3 2" xfId="42803" xr:uid="{00000000-0005-0000-0000-0000C9620000}"/>
    <cellStyle name="Note 3 2 5 5 4 4" xfId="28349" xr:uid="{00000000-0005-0000-0000-0000CA620000}"/>
    <cellStyle name="Note 3 2 5 6" xfId="1202" xr:uid="{00000000-0005-0000-0000-0000CB620000}"/>
    <cellStyle name="Note 3 2 5 6 2" xfId="9508" xr:uid="{00000000-0005-0000-0000-0000CC620000}"/>
    <cellStyle name="Note 3 2 5 6 2 2" xfId="21083" xr:uid="{00000000-0005-0000-0000-0000CD620000}"/>
    <cellStyle name="Note 3 2 5 6 2 2 2" xfId="42806" xr:uid="{00000000-0005-0000-0000-0000CE620000}"/>
    <cellStyle name="Note 3 2 5 6 2 3" xfId="32891" xr:uid="{00000000-0005-0000-0000-0000CF620000}"/>
    <cellStyle name="Note 3 2 5 6 3" xfId="21082" xr:uid="{00000000-0005-0000-0000-0000D0620000}"/>
    <cellStyle name="Note 3 2 5 6 3 2" xfId="42805" xr:uid="{00000000-0005-0000-0000-0000D1620000}"/>
    <cellStyle name="Note 3 2 5 7" xfId="1117" xr:uid="{00000000-0005-0000-0000-0000D2620000}"/>
    <cellStyle name="Note 3 2 5 7 2" xfId="113" xr:uid="{00000000-0005-0000-0000-0000D3620000}"/>
    <cellStyle name="Note 3 2 5 7 2 2" xfId="21085" xr:uid="{00000000-0005-0000-0000-0000D4620000}"/>
    <cellStyle name="Note 3 2 5 7 2 2 2" xfId="42808" xr:uid="{00000000-0005-0000-0000-0000D5620000}"/>
    <cellStyle name="Note 3 2 5 7 2 3" xfId="32818" xr:uid="{00000000-0005-0000-0000-0000D6620000}"/>
    <cellStyle name="Note 3 2 5 7 3" xfId="21084" xr:uid="{00000000-0005-0000-0000-0000D7620000}"/>
    <cellStyle name="Note 3 2 5 7 3 2" xfId="42807" xr:uid="{00000000-0005-0000-0000-0000D8620000}"/>
    <cellStyle name="Note 3 2 5 8" xfId="4254" xr:uid="{00000000-0005-0000-0000-0000D9620000}"/>
    <cellStyle name="Note 3 2 5 8 2" xfId="10926" xr:uid="{00000000-0005-0000-0000-0000DA620000}"/>
    <cellStyle name="Note 3 2 5 8 2 2" xfId="21087" xr:uid="{00000000-0005-0000-0000-0000DB620000}"/>
    <cellStyle name="Note 3 2 5 8 2 2 2" xfId="42810" xr:uid="{00000000-0005-0000-0000-0000DC620000}"/>
    <cellStyle name="Note 3 2 5 8 2 3" xfId="34237" xr:uid="{00000000-0005-0000-0000-0000DD620000}"/>
    <cellStyle name="Note 3 2 5 8 3" xfId="21086" xr:uid="{00000000-0005-0000-0000-0000DE620000}"/>
    <cellStyle name="Note 3 2 5 8 3 2" xfId="42809" xr:uid="{00000000-0005-0000-0000-0000DF620000}"/>
    <cellStyle name="Note 3 2 5 8 4" xfId="27643" xr:uid="{00000000-0005-0000-0000-0000E0620000}"/>
    <cellStyle name="Note 3 2 5 9" xfId="5532" xr:uid="{00000000-0005-0000-0000-0000E1620000}"/>
    <cellStyle name="Note 3 2 5 9 2" xfId="12203" xr:uid="{00000000-0005-0000-0000-0000E2620000}"/>
    <cellStyle name="Note 3 2 5 9 2 2" xfId="35049" xr:uid="{00000000-0005-0000-0000-0000E3620000}"/>
    <cellStyle name="Note 3 2 5 9 3" xfId="28921" xr:uid="{00000000-0005-0000-0000-0000E4620000}"/>
    <cellStyle name="Note 3 2 50" xfId="3698" xr:uid="{00000000-0005-0000-0000-0000E5620000}"/>
    <cellStyle name="Note 3 2 50 2" xfId="10377" xr:uid="{00000000-0005-0000-0000-0000E6620000}"/>
    <cellStyle name="Note 3 2 50 2 2" xfId="21089" xr:uid="{00000000-0005-0000-0000-0000E7620000}"/>
    <cellStyle name="Note 3 2 50 2 2 2" xfId="42812" xr:uid="{00000000-0005-0000-0000-0000E8620000}"/>
    <cellStyle name="Note 3 2 50 3" xfId="21088" xr:uid="{00000000-0005-0000-0000-0000E9620000}"/>
    <cellStyle name="Note 3 2 50 3 2" xfId="42811" xr:uid="{00000000-0005-0000-0000-0000EA620000}"/>
    <cellStyle name="Note 3 2 50 4" xfId="27093" xr:uid="{00000000-0005-0000-0000-0000EB620000}"/>
    <cellStyle name="Note 3 2 51" xfId="3699" xr:uid="{00000000-0005-0000-0000-0000EC620000}"/>
    <cellStyle name="Note 3 2 51 2" xfId="10378" xr:uid="{00000000-0005-0000-0000-0000ED620000}"/>
    <cellStyle name="Note 3 2 51 2 2" xfId="21091" xr:uid="{00000000-0005-0000-0000-0000EE620000}"/>
    <cellStyle name="Note 3 2 51 2 2 2" xfId="42814" xr:uid="{00000000-0005-0000-0000-0000EF620000}"/>
    <cellStyle name="Note 3 2 51 3" xfId="21090" xr:uid="{00000000-0005-0000-0000-0000F0620000}"/>
    <cellStyle name="Note 3 2 51 3 2" xfId="42813" xr:uid="{00000000-0005-0000-0000-0000F1620000}"/>
    <cellStyle name="Note 3 2 51 4" xfId="27094" xr:uid="{00000000-0005-0000-0000-0000F2620000}"/>
    <cellStyle name="Note 3 2 52" xfId="3696" xr:uid="{00000000-0005-0000-0000-0000F3620000}"/>
    <cellStyle name="Note 3 2 52 2" xfId="10375" xr:uid="{00000000-0005-0000-0000-0000F4620000}"/>
    <cellStyle name="Note 3 2 52 2 2" xfId="21093" xr:uid="{00000000-0005-0000-0000-0000F5620000}"/>
    <cellStyle name="Note 3 2 52 2 2 2" xfId="42816" xr:uid="{00000000-0005-0000-0000-0000F6620000}"/>
    <cellStyle name="Note 3 2 52 3" xfId="21092" xr:uid="{00000000-0005-0000-0000-0000F7620000}"/>
    <cellStyle name="Note 3 2 52 3 2" xfId="42815" xr:uid="{00000000-0005-0000-0000-0000F8620000}"/>
    <cellStyle name="Note 3 2 52 4" xfId="27091" xr:uid="{00000000-0005-0000-0000-0000F9620000}"/>
    <cellStyle name="Note 3 2 53" xfId="3695" xr:uid="{00000000-0005-0000-0000-0000FA620000}"/>
    <cellStyle name="Note 3 2 53 2" xfId="10374" xr:uid="{00000000-0005-0000-0000-0000FB620000}"/>
    <cellStyle name="Note 3 2 53 2 2" xfId="21095" xr:uid="{00000000-0005-0000-0000-0000FC620000}"/>
    <cellStyle name="Note 3 2 53 2 2 2" xfId="42818" xr:uid="{00000000-0005-0000-0000-0000FD620000}"/>
    <cellStyle name="Note 3 2 53 3" xfId="21094" xr:uid="{00000000-0005-0000-0000-0000FE620000}"/>
    <cellStyle name="Note 3 2 53 3 2" xfId="42817" xr:uid="{00000000-0005-0000-0000-0000FF620000}"/>
    <cellStyle name="Note 3 2 53 4" xfId="27090" xr:uid="{00000000-0005-0000-0000-000000630000}"/>
    <cellStyle name="Note 3 2 54" xfId="3654" xr:uid="{00000000-0005-0000-0000-000001630000}"/>
    <cellStyle name="Note 3 2 54 2" xfId="10333" xr:uid="{00000000-0005-0000-0000-000002630000}"/>
    <cellStyle name="Note 3 2 54 2 2" xfId="21097" xr:uid="{00000000-0005-0000-0000-000003630000}"/>
    <cellStyle name="Note 3 2 54 2 2 2" xfId="42820" xr:uid="{00000000-0005-0000-0000-000004630000}"/>
    <cellStyle name="Note 3 2 54 3" xfId="21096" xr:uid="{00000000-0005-0000-0000-000005630000}"/>
    <cellStyle name="Note 3 2 54 3 2" xfId="42819" xr:uid="{00000000-0005-0000-0000-000006630000}"/>
    <cellStyle name="Note 3 2 54 4" xfId="27049" xr:uid="{00000000-0005-0000-0000-000007630000}"/>
    <cellStyle name="Note 3 2 55" xfId="3647" xr:uid="{00000000-0005-0000-0000-000008630000}"/>
    <cellStyle name="Note 3 2 55 2" xfId="10326" xr:uid="{00000000-0005-0000-0000-000009630000}"/>
    <cellStyle name="Note 3 2 55 2 2" xfId="21099" xr:uid="{00000000-0005-0000-0000-00000A630000}"/>
    <cellStyle name="Note 3 2 55 2 2 2" xfId="42822" xr:uid="{00000000-0005-0000-0000-00000B630000}"/>
    <cellStyle name="Note 3 2 55 3" xfId="21098" xr:uid="{00000000-0005-0000-0000-00000C630000}"/>
    <cellStyle name="Note 3 2 55 3 2" xfId="42821" xr:uid="{00000000-0005-0000-0000-00000D630000}"/>
    <cellStyle name="Note 3 2 55 4" xfId="27042" xr:uid="{00000000-0005-0000-0000-00000E630000}"/>
    <cellStyle name="Note 3 2 56" xfId="3727" xr:uid="{00000000-0005-0000-0000-00000F630000}"/>
    <cellStyle name="Note 3 2 56 2" xfId="10406" xr:uid="{00000000-0005-0000-0000-000010630000}"/>
    <cellStyle name="Note 3 2 56 2 2" xfId="21101" xr:uid="{00000000-0005-0000-0000-000011630000}"/>
    <cellStyle name="Note 3 2 56 2 2 2" xfId="42824" xr:uid="{00000000-0005-0000-0000-000012630000}"/>
    <cellStyle name="Note 3 2 56 2 3" xfId="33717" xr:uid="{00000000-0005-0000-0000-000013630000}"/>
    <cellStyle name="Note 3 2 56 3" xfId="21100" xr:uid="{00000000-0005-0000-0000-000014630000}"/>
    <cellStyle name="Note 3 2 56 3 2" xfId="42823" xr:uid="{00000000-0005-0000-0000-000015630000}"/>
    <cellStyle name="Note 3 2 56 4" xfId="27122" xr:uid="{00000000-0005-0000-0000-000016630000}"/>
    <cellStyle name="Note 3 2 57" xfId="5209" xr:uid="{00000000-0005-0000-0000-000017630000}"/>
    <cellStyle name="Note 3 2 57 2" xfId="11880" xr:uid="{00000000-0005-0000-0000-000018630000}"/>
    <cellStyle name="Note 3 2 57 2 2" xfId="34936" xr:uid="{00000000-0005-0000-0000-000019630000}"/>
    <cellStyle name="Note 3 2 57 3" xfId="28598" xr:uid="{00000000-0005-0000-0000-00001A630000}"/>
    <cellStyle name="Note 3 2 58" xfId="9355" xr:uid="{00000000-0005-0000-0000-00001B630000}"/>
    <cellStyle name="Note 3 2 58 2" xfId="21102" xr:uid="{00000000-0005-0000-0000-00001C630000}"/>
    <cellStyle name="Note 3 2 58 2 2" xfId="42825" xr:uid="{00000000-0005-0000-0000-00001D630000}"/>
    <cellStyle name="Note 3 2 58 3" xfId="32737" xr:uid="{00000000-0005-0000-0000-00001E630000}"/>
    <cellStyle name="Note 3 2 6" xfId="937" xr:uid="{00000000-0005-0000-0000-00001F630000}"/>
    <cellStyle name="Note 3 2 6 10" xfId="5364" xr:uid="{00000000-0005-0000-0000-000020630000}"/>
    <cellStyle name="Note 3 2 6 10 2" xfId="12035" xr:uid="{00000000-0005-0000-0000-000021630000}"/>
    <cellStyle name="Note 3 2 6 10 2 2" xfId="21104" xr:uid="{00000000-0005-0000-0000-000022630000}"/>
    <cellStyle name="Note 3 2 6 10 2 2 2" xfId="42827" xr:uid="{00000000-0005-0000-0000-000023630000}"/>
    <cellStyle name="Note 3 2 6 10 3" xfId="21103" xr:uid="{00000000-0005-0000-0000-000024630000}"/>
    <cellStyle name="Note 3 2 6 10 3 2" xfId="42826" xr:uid="{00000000-0005-0000-0000-000025630000}"/>
    <cellStyle name="Note 3 2 6 10 4" xfId="28753" xr:uid="{00000000-0005-0000-0000-000026630000}"/>
    <cellStyle name="Note 3 2 6 2" xfId="1458" xr:uid="{00000000-0005-0000-0000-000027630000}"/>
    <cellStyle name="Note 3 2 6 2 2" xfId="1938" xr:uid="{00000000-0005-0000-0000-000028630000}"/>
    <cellStyle name="Note 3 2 6 2 2 2" xfId="2802" xr:uid="{00000000-0005-0000-0000-000029630000}"/>
    <cellStyle name="Note 3 2 6 2 2 2 2" xfId="7094" xr:uid="{00000000-0005-0000-0000-00002A630000}"/>
    <cellStyle name="Note 3 2 6 2 2 2 2 2" xfId="13762" xr:uid="{00000000-0005-0000-0000-00002B630000}"/>
    <cellStyle name="Note 3 2 6 2 2 2 2 2 2" xfId="36566" xr:uid="{00000000-0005-0000-0000-00002C630000}"/>
    <cellStyle name="Note 3 2 6 2 2 2 2 3" xfId="30480" xr:uid="{00000000-0005-0000-0000-00002D630000}"/>
    <cellStyle name="Note 3 2 6 2 2 2 3" xfId="8622" xr:uid="{00000000-0005-0000-0000-00002E630000}"/>
    <cellStyle name="Note 3 2 6 2 2 2 3 2" xfId="15286" xr:uid="{00000000-0005-0000-0000-00002F630000}"/>
    <cellStyle name="Note 3 2 6 2 2 2 3 2 2" xfId="21106" xr:uid="{00000000-0005-0000-0000-000030630000}"/>
    <cellStyle name="Note 3 2 6 2 2 2 3 2 2 2" xfId="42829" xr:uid="{00000000-0005-0000-0000-000031630000}"/>
    <cellStyle name="Note 3 2 6 2 2 2 3 2 3" xfId="37498" xr:uid="{00000000-0005-0000-0000-000032630000}"/>
    <cellStyle name="Note 3 2 6 2 2 2 3 3" xfId="21105" xr:uid="{00000000-0005-0000-0000-000033630000}"/>
    <cellStyle name="Note 3 2 6 2 2 2 3 3 2" xfId="42828" xr:uid="{00000000-0005-0000-0000-000034630000}"/>
    <cellStyle name="Note 3 2 6 2 2 2 3 4" xfId="32007" xr:uid="{00000000-0005-0000-0000-000035630000}"/>
    <cellStyle name="Note 3 2 6 2 2 2 4" xfId="5115" xr:uid="{00000000-0005-0000-0000-000036630000}"/>
    <cellStyle name="Note 3 2 6 2 2 2 4 2" xfId="11786" xr:uid="{00000000-0005-0000-0000-000037630000}"/>
    <cellStyle name="Note 3 2 6 2 2 2 4 2 2" xfId="21108" xr:uid="{00000000-0005-0000-0000-000038630000}"/>
    <cellStyle name="Note 3 2 6 2 2 2 4 2 2 2" xfId="42831" xr:uid="{00000000-0005-0000-0000-000039630000}"/>
    <cellStyle name="Note 3 2 6 2 2 2 4 3" xfId="21107" xr:uid="{00000000-0005-0000-0000-00003A630000}"/>
    <cellStyle name="Note 3 2 6 2 2 2 4 3 2" xfId="42830" xr:uid="{00000000-0005-0000-0000-00003B630000}"/>
    <cellStyle name="Note 3 2 6 2 2 2 4 4" xfId="28504" xr:uid="{00000000-0005-0000-0000-00003C630000}"/>
    <cellStyle name="Note 3 2 6 2 2 3" xfId="4262" xr:uid="{00000000-0005-0000-0000-00003D630000}"/>
    <cellStyle name="Note 3 2 6 2 2 3 2" xfId="10934" xr:uid="{00000000-0005-0000-0000-00003E630000}"/>
    <cellStyle name="Note 3 2 6 2 2 3 2 2" xfId="21110" xr:uid="{00000000-0005-0000-0000-00003F630000}"/>
    <cellStyle name="Note 3 2 6 2 2 3 2 2 2" xfId="42833" xr:uid="{00000000-0005-0000-0000-000040630000}"/>
    <cellStyle name="Note 3 2 6 2 2 3 2 3" xfId="34245" xr:uid="{00000000-0005-0000-0000-000041630000}"/>
    <cellStyle name="Note 3 2 6 2 2 3 3" xfId="21109" xr:uid="{00000000-0005-0000-0000-000042630000}"/>
    <cellStyle name="Note 3 2 6 2 2 3 3 2" xfId="42832" xr:uid="{00000000-0005-0000-0000-000043630000}"/>
    <cellStyle name="Note 3 2 6 2 2 3 4" xfId="27651" xr:uid="{00000000-0005-0000-0000-000044630000}"/>
    <cellStyle name="Note 3 2 6 2 2 4" xfId="6128" xr:uid="{00000000-0005-0000-0000-000045630000}"/>
    <cellStyle name="Note 3 2 6 2 2 4 2" xfId="12799" xr:uid="{00000000-0005-0000-0000-000046630000}"/>
    <cellStyle name="Note 3 2 6 2 2 4 2 2" xfId="35603" xr:uid="{00000000-0005-0000-0000-000047630000}"/>
    <cellStyle name="Note 3 2 6 2 2 4 3" xfId="29517" xr:uid="{00000000-0005-0000-0000-000048630000}"/>
    <cellStyle name="Note 3 2 6 2 2 5" xfId="7799" xr:uid="{00000000-0005-0000-0000-000049630000}"/>
    <cellStyle name="Note 3 2 6 2 2 5 2" xfId="14464" xr:uid="{00000000-0005-0000-0000-00004A630000}"/>
    <cellStyle name="Note 3 2 6 2 2 5 2 2" xfId="21112" xr:uid="{00000000-0005-0000-0000-00004B630000}"/>
    <cellStyle name="Note 3 2 6 2 2 5 2 2 2" xfId="42835" xr:uid="{00000000-0005-0000-0000-00004C630000}"/>
    <cellStyle name="Note 3 2 6 2 2 5 3" xfId="21111" xr:uid="{00000000-0005-0000-0000-00004D630000}"/>
    <cellStyle name="Note 3 2 6 2 2 5 3 2" xfId="42834" xr:uid="{00000000-0005-0000-0000-00004E630000}"/>
    <cellStyle name="Note 3 2 6 2 2 5 4" xfId="31185" xr:uid="{00000000-0005-0000-0000-00004F630000}"/>
    <cellStyle name="Note 3 2 6 2 3" xfId="2334" xr:uid="{00000000-0005-0000-0000-000050630000}"/>
    <cellStyle name="Note 3 2 6 2 3 2" xfId="6669" xr:uid="{00000000-0005-0000-0000-000051630000}"/>
    <cellStyle name="Note 3 2 6 2 3 2 2" xfId="13337" xr:uid="{00000000-0005-0000-0000-000052630000}"/>
    <cellStyle name="Note 3 2 6 2 3 2 2 2" xfId="36141" xr:uid="{00000000-0005-0000-0000-000053630000}"/>
    <cellStyle name="Note 3 2 6 2 3 2 3" xfId="30055" xr:uid="{00000000-0005-0000-0000-000054630000}"/>
    <cellStyle name="Note 3 2 6 2 3 3" xfId="8197" xr:uid="{00000000-0005-0000-0000-000055630000}"/>
    <cellStyle name="Note 3 2 6 2 3 3 2" xfId="14862" xr:uid="{00000000-0005-0000-0000-000056630000}"/>
    <cellStyle name="Note 3 2 6 2 3 3 2 2" xfId="21114" xr:uid="{00000000-0005-0000-0000-000057630000}"/>
    <cellStyle name="Note 3 2 6 2 3 3 2 2 2" xfId="42837" xr:uid="{00000000-0005-0000-0000-000058630000}"/>
    <cellStyle name="Note 3 2 6 2 3 3 2 3" xfId="37074" xr:uid="{00000000-0005-0000-0000-000059630000}"/>
    <cellStyle name="Note 3 2 6 2 3 3 3" xfId="21113" xr:uid="{00000000-0005-0000-0000-00005A630000}"/>
    <cellStyle name="Note 3 2 6 2 3 3 3 2" xfId="42836" xr:uid="{00000000-0005-0000-0000-00005B630000}"/>
    <cellStyle name="Note 3 2 6 2 3 3 4" xfId="31583" xr:uid="{00000000-0005-0000-0000-00005C630000}"/>
    <cellStyle name="Note 3 2 6 2 3 4" xfId="5211" xr:uid="{00000000-0005-0000-0000-00005D630000}"/>
    <cellStyle name="Note 3 2 6 2 3 4 2" xfId="11882" xr:uid="{00000000-0005-0000-0000-00005E630000}"/>
    <cellStyle name="Note 3 2 6 2 3 4 2 2" xfId="21116" xr:uid="{00000000-0005-0000-0000-00005F630000}"/>
    <cellStyle name="Note 3 2 6 2 3 4 2 2 2" xfId="42839" xr:uid="{00000000-0005-0000-0000-000060630000}"/>
    <cellStyle name="Note 3 2 6 2 3 4 3" xfId="21115" xr:uid="{00000000-0005-0000-0000-000061630000}"/>
    <cellStyle name="Note 3 2 6 2 3 4 3 2" xfId="42838" xr:uid="{00000000-0005-0000-0000-000062630000}"/>
    <cellStyle name="Note 3 2 6 2 3 4 4" xfId="28600" xr:uid="{00000000-0005-0000-0000-000063630000}"/>
    <cellStyle name="Note 3 2 6 2 4" xfId="4261" xr:uid="{00000000-0005-0000-0000-000064630000}"/>
    <cellStyle name="Note 3 2 6 2 4 2" xfId="10933" xr:uid="{00000000-0005-0000-0000-000065630000}"/>
    <cellStyle name="Note 3 2 6 2 4 2 2" xfId="21118" xr:uid="{00000000-0005-0000-0000-000066630000}"/>
    <cellStyle name="Note 3 2 6 2 4 2 2 2" xfId="42841" xr:uid="{00000000-0005-0000-0000-000067630000}"/>
    <cellStyle name="Note 3 2 6 2 4 2 3" xfId="34244" xr:uid="{00000000-0005-0000-0000-000068630000}"/>
    <cellStyle name="Note 3 2 6 2 4 3" xfId="21117" xr:uid="{00000000-0005-0000-0000-000069630000}"/>
    <cellStyle name="Note 3 2 6 2 4 3 2" xfId="42840" xr:uid="{00000000-0005-0000-0000-00006A630000}"/>
    <cellStyle name="Note 3 2 6 2 4 4" xfId="27650" xr:uid="{00000000-0005-0000-0000-00006B630000}"/>
    <cellStyle name="Note 3 2 6 2 5" xfId="5671" xr:uid="{00000000-0005-0000-0000-00006C630000}"/>
    <cellStyle name="Note 3 2 6 2 5 2" xfId="12342" xr:uid="{00000000-0005-0000-0000-00006D630000}"/>
    <cellStyle name="Note 3 2 6 2 5 2 2" xfId="35166" xr:uid="{00000000-0005-0000-0000-00006E630000}"/>
    <cellStyle name="Note 3 2 6 2 5 3" xfId="29060" xr:uid="{00000000-0005-0000-0000-00006F630000}"/>
    <cellStyle name="Note 3 2 6 2 6" xfId="5206" xr:uid="{00000000-0005-0000-0000-000070630000}"/>
    <cellStyle name="Note 3 2 6 2 6 2" xfId="11877" xr:uid="{00000000-0005-0000-0000-000071630000}"/>
    <cellStyle name="Note 3 2 6 2 6 2 2" xfId="21120" xr:uid="{00000000-0005-0000-0000-000072630000}"/>
    <cellStyle name="Note 3 2 6 2 6 2 2 2" xfId="42843" xr:uid="{00000000-0005-0000-0000-000073630000}"/>
    <cellStyle name="Note 3 2 6 2 6 3" xfId="21119" xr:uid="{00000000-0005-0000-0000-000074630000}"/>
    <cellStyle name="Note 3 2 6 2 6 3 2" xfId="42842" xr:uid="{00000000-0005-0000-0000-000075630000}"/>
    <cellStyle name="Note 3 2 6 2 6 4" xfId="28595" xr:uid="{00000000-0005-0000-0000-000076630000}"/>
    <cellStyle name="Note 3 2 6 3" xfId="1643" xr:uid="{00000000-0005-0000-0000-000077630000}"/>
    <cellStyle name="Note 3 2 6 3 2" xfId="2099" xr:uid="{00000000-0005-0000-0000-000078630000}"/>
    <cellStyle name="Note 3 2 6 3 2 2" xfId="2963" xr:uid="{00000000-0005-0000-0000-000079630000}"/>
    <cellStyle name="Note 3 2 6 3 2 2 2" xfId="7096" xr:uid="{00000000-0005-0000-0000-00007A630000}"/>
    <cellStyle name="Note 3 2 6 3 2 2 2 2" xfId="13764" xr:uid="{00000000-0005-0000-0000-00007B630000}"/>
    <cellStyle name="Note 3 2 6 3 2 2 2 2 2" xfId="36568" xr:uid="{00000000-0005-0000-0000-00007C630000}"/>
    <cellStyle name="Note 3 2 6 3 2 2 2 3" xfId="30482" xr:uid="{00000000-0005-0000-0000-00007D630000}"/>
    <cellStyle name="Note 3 2 6 3 2 2 3" xfId="8624" xr:uid="{00000000-0005-0000-0000-00007E630000}"/>
    <cellStyle name="Note 3 2 6 3 2 2 3 2" xfId="15288" xr:uid="{00000000-0005-0000-0000-00007F630000}"/>
    <cellStyle name="Note 3 2 6 3 2 2 3 2 2" xfId="21122" xr:uid="{00000000-0005-0000-0000-000080630000}"/>
    <cellStyle name="Note 3 2 6 3 2 2 3 2 2 2" xfId="42845" xr:uid="{00000000-0005-0000-0000-000081630000}"/>
    <cellStyle name="Note 3 2 6 3 2 2 3 2 3" xfId="37500" xr:uid="{00000000-0005-0000-0000-000082630000}"/>
    <cellStyle name="Note 3 2 6 3 2 2 3 3" xfId="21121" xr:uid="{00000000-0005-0000-0000-000083630000}"/>
    <cellStyle name="Note 3 2 6 3 2 2 3 3 2" xfId="42844" xr:uid="{00000000-0005-0000-0000-000084630000}"/>
    <cellStyle name="Note 3 2 6 3 2 2 3 4" xfId="32009" xr:uid="{00000000-0005-0000-0000-000085630000}"/>
    <cellStyle name="Note 3 2 6 3 2 2 4" xfId="9012" xr:uid="{00000000-0005-0000-0000-000086630000}"/>
    <cellStyle name="Note 3 2 6 3 2 2 4 2" xfId="15673" xr:uid="{00000000-0005-0000-0000-000087630000}"/>
    <cellStyle name="Note 3 2 6 3 2 2 4 2 2" xfId="21124" xr:uid="{00000000-0005-0000-0000-000088630000}"/>
    <cellStyle name="Note 3 2 6 3 2 2 4 2 2 2" xfId="42847" xr:uid="{00000000-0005-0000-0000-000089630000}"/>
    <cellStyle name="Note 3 2 6 3 2 2 4 3" xfId="21123" xr:uid="{00000000-0005-0000-0000-00008A630000}"/>
    <cellStyle name="Note 3 2 6 3 2 2 4 3 2" xfId="42846" xr:uid="{00000000-0005-0000-0000-00008B630000}"/>
    <cellStyle name="Note 3 2 6 3 2 2 4 4" xfId="32394" xr:uid="{00000000-0005-0000-0000-00008C630000}"/>
    <cellStyle name="Note 3 2 6 3 2 3" xfId="4264" xr:uid="{00000000-0005-0000-0000-00008D630000}"/>
    <cellStyle name="Note 3 2 6 3 2 3 2" xfId="10936" xr:uid="{00000000-0005-0000-0000-00008E630000}"/>
    <cellStyle name="Note 3 2 6 3 2 3 2 2" xfId="21126" xr:uid="{00000000-0005-0000-0000-00008F630000}"/>
    <cellStyle name="Note 3 2 6 3 2 3 2 2 2" xfId="42849" xr:uid="{00000000-0005-0000-0000-000090630000}"/>
    <cellStyle name="Note 3 2 6 3 2 3 2 3" xfId="34247" xr:uid="{00000000-0005-0000-0000-000091630000}"/>
    <cellStyle name="Note 3 2 6 3 2 3 3" xfId="21125" xr:uid="{00000000-0005-0000-0000-000092630000}"/>
    <cellStyle name="Note 3 2 6 3 2 3 3 2" xfId="42848" xr:uid="{00000000-0005-0000-0000-000093630000}"/>
    <cellStyle name="Note 3 2 6 3 2 3 4" xfId="27653" xr:uid="{00000000-0005-0000-0000-000094630000}"/>
    <cellStyle name="Note 3 2 6 3 2 4" xfId="6130" xr:uid="{00000000-0005-0000-0000-000095630000}"/>
    <cellStyle name="Note 3 2 6 3 2 4 2" xfId="12801" xr:uid="{00000000-0005-0000-0000-000096630000}"/>
    <cellStyle name="Note 3 2 6 3 2 4 2 2" xfId="35605" xr:uid="{00000000-0005-0000-0000-000097630000}"/>
    <cellStyle name="Note 3 2 6 3 2 4 3" xfId="29519" xr:uid="{00000000-0005-0000-0000-000098630000}"/>
    <cellStyle name="Note 3 2 6 3 2 5" xfId="7679" xr:uid="{00000000-0005-0000-0000-000099630000}"/>
    <cellStyle name="Note 3 2 6 3 2 5 2" xfId="14344" xr:uid="{00000000-0005-0000-0000-00009A630000}"/>
    <cellStyle name="Note 3 2 6 3 2 5 2 2" xfId="21128" xr:uid="{00000000-0005-0000-0000-00009B630000}"/>
    <cellStyle name="Note 3 2 6 3 2 5 2 2 2" xfId="42851" xr:uid="{00000000-0005-0000-0000-00009C630000}"/>
    <cellStyle name="Note 3 2 6 3 2 5 3" xfId="21127" xr:uid="{00000000-0005-0000-0000-00009D630000}"/>
    <cellStyle name="Note 3 2 6 3 2 5 3 2" xfId="42850" xr:uid="{00000000-0005-0000-0000-00009E630000}"/>
    <cellStyle name="Note 3 2 6 3 2 5 4" xfId="31065" xr:uid="{00000000-0005-0000-0000-00009F630000}"/>
    <cellStyle name="Note 3 2 6 3 3" xfId="2507" xr:uid="{00000000-0005-0000-0000-0000A0630000}"/>
    <cellStyle name="Note 3 2 6 3 3 2" xfId="7095" xr:uid="{00000000-0005-0000-0000-0000A1630000}"/>
    <cellStyle name="Note 3 2 6 3 3 2 2" xfId="13763" xr:uid="{00000000-0005-0000-0000-0000A2630000}"/>
    <cellStyle name="Note 3 2 6 3 3 2 2 2" xfId="36567" xr:uid="{00000000-0005-0000-0000-0000A3630000}"/>
    <cellStyle name="Note 3 2 6 3 3 2 3" xfId="30481" xr:uid="{00000000-0005-0000-0000-0000A4630000}"/>
    <cellStyle name="Note 3 2 6 3 3 3" xfId="8623" xr:uid="{00000000-0005-0000-0000-0000A5630000}"/>
    <cellStyle name="Note 3 2 6 3 3 3 2" xfId="15287" xr:uid="{00000000-0005-0000-0000-0000A6630000}"/>
    <cellStyle name="Note 3 2 6 3 3 3 2 2" xfId="21130" xr:uid="{00000000-0005-0000-0000-0000A7630000}"/>
    <cellStyle name="Note 3 2 6 3 3 3 2 2 2" xfId="42853" xr:uid="{00000000-0005-0000-0000-0000A8630000}"/>
    <cellStyle name="Note 3 2 6 3 3 3 2 3" xfId="37499" xr:uid="{00000000-0005-0000-0000-0000A9630000}"/>
    <cellStyle name="Note 3 2 6 3 3 3 3" xfId="21129" xr:uid="{00000000-0005-0000-0000-0000AA630000}"/>
    <cellStyle name="Note 3 2 6 3 3 3 3 2" xfId="42852" xr:uid="{00000000-0005-0000-0000-0000AB630000}"/>
    <cellStyle name="Note 3 2 6 3 3 3 4" xfId="32008" xr:uid="{00000000-0005-0000-0000-0000AC630000}"/>
    <cellStyle name="Note 3 2 6 3 3 4" xfId="8859" xr:uid="{00000000-0005-0000-0000-0000AD630000}"/>
    <cellStyle name="Note 3 2 6 3 3 4 2" xfId="15520" xr:uid="{00000000-0005-0000-0000-0000AE630000}"/>
    <cellStyle name="Note 3 2 6 3 3 4 2 2" xfId="21132" xr:uid="{00000000-0005-0000-0000-0000AF630000}"/>
    <cellStyle name="Note 3 2 6 3 3 4 2 2 2" xfId="42855" xr:uid="{00000000-0005-0000-0000-0000B0630000}"/>
    <cellStyle name="Note 3 2 6 3 3 4 3" xfId="21131" xr:uid="{00000000-0005-0000-0000-0000B1630000}"/>
    <cellStyle name="Note 3 2 6 3 3 4 3 2" xfId="42854" xr:uid="{00000000-0005-0000-0000-0000B2630000}"/>
    <cellStyle name="Note 3 2 6 3 3 4 4" xfId="32241" xr:uid="{00000000-0005-0000-0000-0000B3630000}"/>
    <cellStyle name="Note 3 2 6 3 4" xfId="4263" xr:uid="{00000000-0005-0000-0000-0000B4630000}"/>
    <cellStyle name="Note 3 2 6 3 4 2" xfId="10935" xr:uid="{00000000-0005-0000-0000-0000B5630000}"/>
    <cellStyle name="Note 3 2 6 3 4 2 2" xfId="21134" xr:uid="{00000000-0005-0000-0000-0000B6630000}"/>
    <cellStyle name="Note 3 2 6 3 4 2 2 2" xfId="42857" xr:uid="{00000000-0005-0000-0000-0000B7630000}"/>
    <cellStyle name="Note 3 2 6 3 4 2 3" xfId="34246" xr:uid="{00000000-0005-0000-0000-0000B8630000}"/>
    <cellStyle name="Note 3 2 6 3 4 3" xfId="21133" xr:uid="{00000000-0005-0000-0000-0000B9630000}"/>
    <cellStyle name="Note 3 2 6 3 4 3 2" xfId="42856" xr:uid="{00000000-0005-0000-0000-0000BA630000}"/>
    <cellStyle name="Note 3 2 6 3 4 4" xfId="27652" xr:uid="{00000000-0005-0000-0000-0000BB630000}"/>
    <cellStyle name="Note 3 2 6 3 5" xfId="6129" xr:uid="{00000000-0005-0000-0000-0000BC630000}"/>
    <cellStyle name="Note 3 2 6 3 5 2" xfId="12800" xr:uid="{00000000-0005-0000-0000-0000BD630000}"/>
    <cellStyle name="Note 3 2 6 3 5 2 2" xfId="35604" xr:uid="{00000000-0005-0000-0000-0000BE630000}"/>
    <cellStyle name="Note 3 2 6 3 5 3" xfId="29518" xr:uid="{00000000-0005-0000-0000-0000BF630000}"/>
    <cellStyle name="Note 3 2 6 3 6" xfId="7400" xr:uid="{00000000-0005-0000-0000-0000C0630000}"/>
    <cellStyle name="Note 3 2 6 3 6 2" xfId="14065" xr:uid="{00000000-0005-0000-0000-0000C1630000}"/>
    <cellStyle name="Note 3 2 6 3 6 2 2" xfId="21136" xr:uid="{00000000-0005-0000-0000-0000C2630000}"/>
    <cellStyle name="Note 3 2 6 3 6 2 2 2" xfId="42859" xr:uid="{00000000-0005-0000-0000-0000C3630000}"/>
    <cellStyle name="Note 3 2 6 3 6 3" xfId="21135" xr:uid="{00000000-0005-0000-0000-0000C4630000}"/>
    <cellStyle name="Note 3 2 6 3 6 3 2" xfId="42858" xr:uid="{00000000-0005-0000-0000-0000C5630000}"/>
    <cellStyle name="Note 3 2 6 3 6 4" xfId="30786" xr:uid="{00000000-0005-0000-0000-0000C6630000}"/>
    <cellStyle name="Note 3 2 6 4" xfId="1809" xr:uid="{00000000-0005-0000-0000-0000C7630000}"/>
    <cellStyle name="Note 3 2 6 4 2" xfId="2673" xr:uid="{00000000-0005-0000-0000-0000C8630000}"/>
    <cellStyle name="Note 3 2 6 4 2 2" xfId="7097" xr:uid="{00000000-0005-0000-0000-0000C9630000}"/>
    <cellStyle name="Note 3 2 6 4 2 2 2" xfId="13765" xr:uid="{00000000-0005-0000-0000-0000CA630000}"/>
    <cellStyle name="Note 3 2 6 4 2 2 2 2" xfId="36569" xr:uid="{00000000-0005-0000-0000-0000CB630000}"/>
    <cellStyle name="Note 3 2 6 4 2 2 3" xfId="30483" xr:uid="{00000000-0005-0000-0000-0000CC630000}"/>
    <cellStyle name="Note 3 2 6 4 2 3" xfId="8625" xr:uid="{00000000-0005-0000-0000-0000CD630000}"/>
    <cellStyle name="Note 3 2 6 4 2 3 2" xfId="15289" xr:uid="{00000000-0005-0000-0000-0000CE630000}"/>
    <cellStyle name="Note 3 2 6 4 2 3 2 2" xfId="21138" xr:uid="{00000000-0005-0000-0000-0000CF630000}"/>
    <cellStyle name="Note 3 2 6 4 2 3 2 2 2" xfId="42861" xr:uid="{00000000-0005-0000-0000-0000D0630000}"/>
    <cellStyle name="Note 3 2 6 4 2 3 2 3" xfId="37501" xr:uid="{00000000-0005-0000-0000-0000D1630000}"/>
    <cellStyle name="Note 3 2 6 4 2 3 3" xfId="21137" xr:uid="{00000000-0005-0000-0000-0000D2630000}"/>
    <cellStyle name="Note 3 2 6 4 2 3 3 2" xfId="42860" xr:uid="{00000000-0005-0000-0000-0000D3630000}"/>
    <cellStyle name="Note 3 2 6 4 2 3 4" xfId="32010" xr:uid="{00000000-0005-0000-0000-0000D4630000}"/>
    <cellStyle name="Note 3 2 6 4 2 4" xfId="4993" xr:uid="{00000000-0005-0000-0000-0000D5630000}"/>
    <cellStyle name="Note 3 2 6 4 2 4 2" xfId="11664" xr:uid="{00000000-0005-0000-0000-0000D6630000}"/>
    <cellStyle name="Note 3 2 6 4 2 4 2 2" xfId="21140" xr:uid="{00000000-0005-0000-0000-0000D7630000}"/>
    <cellStyle name="Note 3 2 6 4 2 4 2 2 2" xfId="42863" xr:uid="{00000000-0005-0000-0000-0000D8630000}"/>
    <cellStyle name="Note 3 2 6 4 2 4 3" xfId="21139" xr:uid="{00000000-0005-0000-0000-0000D9630000}"/>
    <cellStyle name="Note 3 2 6 4 2 4 3 2" xfId="42862" xr:uid="{00000000-0005-0000-0000-0000DA630000}"/>
    <cellStyle name="Note 3 2 6 4 2 4 4" xfId="28382" xr:uid="{00000000-0005-0000-0000-0000DB630000}"/>
    <cellStyle name="Note 3 2 6 4 3" xfId="4265" xr:uid="{00000000-0005-0000-0000-0000DC630000}"/>
    <cellStyle name="Note 3 2 6 4 3 2" xfId="10937" xr:uid="{00000000-0005-0000-0000-0000DD630000}"/>
    <cellStyle name="Note 3 2 6 4 3 2 2" xfId="21142" xr:uid="{00000000-0005-0000-0000-0000DE630000}"/>
    <cellStyle name="Note 3 2 6 4 3 2 2 2" xfId="42865" xr:uid="{00000000-0005-0000-0000-0000DF630000}"/>
    <cellStyle name="Note 3 2 6 4 3 2 3" xfId="34248" xr:uid="{00000000-0005-0000-0000-0000E0630000}"/>
    <cellStyle name="Note 3 2 6 4 3 3" xfId="21141" xr:uid="{00000000-0005-0000-0000-0000E1630000}"/>
    <cellStyle name="Note 3 2 6 4 3 3 2" xfId="42864" xr:uid="{00000000-0005-0000-0000-0000E2630000}"/>
    <cellStyle name="Note 3 2 6 4 3 4" xfId="27654" xr:uid="{00000000-0005-0000-0000-0000E3630000}"/>
    <cellStyle name="Note 3 2 6 4 4" xfId="6131" xr:uid="{00000000-0005-0000-0000-0000E4630000}"/>
    <cellStyle name="Note 3 2 6 4 4 2" xfId="12802" xr:uid="{00000000-0005-0000-0000-0000E5630000}"/>
    <cellStyle name="Note 3 2 6 4 4 2 2" xfId="35606" xr:uid="{00000000-0005-0000-0000-0000E6630000}"/>
    <cellStyle name="Note 3 2 6 4 4 3" xfId="29520" xr:uid="{00000000-0005-0000-0000-0000E7630000}"/>
    <cellStyle name="Note 3 2 6 4 5" xfId="7815" xr:uid="{00000000-0005-0000-0000-0000E8630000}"/>
    <cellStyle name="Note 3 2 6 4 5 2" xfId="14480" xr:uid="{00000000-0005-0000-0000-0000E9630000}"/>
    <cellStyle name="Note 3 2 6 4 5 2 2" xfId="21144" xr:uid="{00000000-0005-0000-0000-0000EA630000}"/>
    <cellStyle name="Note 3 2 6 4 5 2 2 2" xfId="42867" xr:uid="{00000000-0005-0000-0000-0000EB630000}"/>
    <cellStyle name="Note 3 2 6 4 5 3" xfId="21143" xr:uid="{00000000-0005-0000-0000-0000EC630000}"/>
    <cellStyle name="Note 3 2 6 4 5 3 2" xfId="42866" xr:uid="{00000000-0005-0000-0000-0000ED630000}"/>
    <cellStyle name="Note 3 2 6 4 5 4" xfId="31201" xr:uid="{00000000-0005-0000-0000-0000EE630000}"/>
    <cellStyle name="Note 3 2 6 5" xfId="1320" xr:uid="{00000000-0005-0000-0000-0000EF630000}"/>
    <cellStyle name="Note 3 2 6 5 2" xfId="6558" xr:uid="{00000000-0005-0000-0000-0000F0630000}"/>
    <cellStyle name="Note 3 2 6 5 2 2" xfId="13226" xr:uid="{00000000-0005-0000-0000-0000F1630000}"/>
    <cellStyle name="Note 3 2 6 5 2 2 2" xfId="36030" xr:uid="{00000000-0005-0000-0000-0000F2630000}"/>
    <cellStyle name="Note 3 2 6 5 2 3" xfId="29944" xr:uid="{00000000-0005-0000-0000-0000F3630000}"/>
    <cellStyle name="Note 3 2 6 5 3" xfId="8086" xr:uid="{00000000-0005-0000-0000-0000F4630000}"/>
    <cellStyle name="Note 3 2 6 5 3 2" xfId="14751" xr:uid="{00000000-0005-0000-0000-0000F5630000}"/>
    <cellStyle name="Note 3 2 6 5 3 2 2" xfId="21146" xr:uid="{00000000-0005-0000-0000-0000F6630000}"/>
    <cellStyle name="Note 3 2 6 5 3 2 2 2" xfId="42869" xr:uid="{00000000-0005-0000-0000-0000F7630000}"/>
    <cellStyle name="Note 3 2 6 5 3 2 3" xfId="36970" xr:uid="{00000000-0005-0000-0000-0000F8630000}"/>
    <cellStyle name="Note 3 2 6 5 3 3" xfId="21145" xr:uid="{00000000-0005-0000-0000-0000F9630000}"/>
    <cellStyle name="Note 3 2 6 5 3 3 2" xfId="42868" xr:uid="{00000000-0005-0000-0000-0000FA630000}"/>
    <cellStyle name="Note 3 2 6 5 3 4" xfId="31472" xr:uid="{00000000-0005-0000-0000-0000FB630000}"/>
    <cellStyle name="Note 3 2 6 5 4" xfId="7587" xr:uid="{00000000-0005-0000-0000-0000FC630000}"/>
    <cellStyle name="Note 3 2 6 5 4 2" xfId="14252" xr:uid="{00000000-0005-0000-0000-0000FD630000}"/>
    <cellStyle name="Note 3 2 6 5 4 2 2" xfId="21148" xr:uid="{00000000-0005-0000-0000-0000FE630000}"/>
    <cellStyle name="Note 3 2 6 5 4 2 2 2" xfId="42871" xr:uid="{00000000-0005-0000-0000-0000FF630000}"/>
    <cellStyle name="Note 3 2 6 5 4 3" xfId="21147" xr:uid="{00000000-0005-0000-0000-000000640000}"/>
    <cellStyle name="Note 3 2 6 5 4 3 2" xfId="42870" xr:uid="{00000000-0005-0000-0000-000001640000}"/>
    <cellStyle name="Note 3 2 6 5 4 4" xfId="30973" xr:uid="{00000000-0005-0000-0000-000002640000}"/>
    <cellStyle name="Note 3 2 6 6" xfId="1215" xr:uid="{00000000-0005-0000-0000-000003640000}"/>
    <cellStyle name="Note 3 2 6 6 2" xfId="9516" xr:uid="{00000000-0005-0000-0000-000004640000}"/>
    <cellStyle name="Note 3 2 6 6 2 2" xfId="21150" xr:uid="{00000000-0005-0000-0000-000005640000}"/>
    <cellStyle name="Note 3 2 6 6 2 2 2" xfId="42873" xr:uid="{00000000-0005-0000-0000-000006640000}"/>
    <cellStyle name="Note 3 2 6 6 2 3" xfId="32899" xr:uid="{00000000-0005-0000-0000-000007640000}"/>
    <cellStyle name="Note 3 2 6 6 3" xfId="21149" xr:uid="{00000000-0005-0000-0000-000008640000}"/>
    <cellStyle name="Note 3 2 6 6 3 2" xfId="42872" xr:uid="{00000000-0005-0000-0000-000009640000}"/>
    <cellStyle name="Note 3 2 6 7" xfId="1109" xr:uid="{00000000-0005-0000-0000-00000A640000}"/>
    <cellStyle name="Note 3 2 6 7 2" xfId="9428" xr:uid="{00000000-0005-0000-0000-00000B640000}"/>
    <cellStyle name="Note 3 2 6 7 2 2" xfId="21152" xr:uid="{00000000-0005-0000-0000-00000C640000}"/>
    <cellStyle name="Note 3 2 6 7 2 2 2" xfId="42875" xr:uid="{00000000-0005-0000-0000-00000D640000}"/>
    <cellStyle name="Note 3 2 6 7 2 3" xfId="32810" xr:uid="{00000000-0005-0000-0000-00000E640000}"/>
    <cellStyle name="Note 3 2 6 7 3" xfId="21151" xr:uid="{00000000-0005-0000-0000-00000F640000}"/>
    <cellStyle name="Note 3 2 6 7 3 2" xfId="42874" xr:uid="{00000000-0005-0000-0000-000010640000}"/>
    <cellStyle name="Note 3 2 6 8" xfId="4260" xr:uid="{00000000-0005-0000-0000-000011640000}"/>
    <cellStyle name="Note 3 2 6 8 2" xfId="10932" xr:uid="{00000000-0005-0000-0000-000012640000}"/>
    <cellStyle name="Note 3 2 6 8 2 2" xfId="21154" xr:uid="{00000000-0005-0000-0000-000013640000}"/>
    <cellStyle name="Note 3 2 6 8 2 2 2" xfId="42877" xr:uid="{00000000-0005-0000-0000-000014640000}"/>
    <cellStyle name="Note 3 2 6 8 2 3" xfId="34243" xr:uid="{00000000-0005-0000-0000-000015640000}"/>
    <cellStyle name="Note 3 2 6 8 3" xfId="21153" xr:uid="{00000000-0005-0000-0000-000016640000}"/>
    <cellStyle name="Note 3 2 6 8 3 2" xfId="42876" xr:uid="{00000000-0005-0000-0000-000017640000}"/>
    <cellStyle name="Note 3 2 6 8 4" xfId="27649" xr:uid="{00000000-0005-0000-0000-000018640000}"/>
    <cellStyle name="Note 3 2 6 9" xfId="5518" xr:uid="{00000000-0005-0000-0000-000019640000}"/>
    <cellStyle name="Note 3 2 6 9 2" xfId="12189" xr:uid="{00000000-0005-0000-0000-00001A640000}"/>
    <cellStyle name="Note 3 2 6 9 2 2" xfId="35036" xr:uid="{00000000-0005-0000-0000-00001B640000}"/>
    <cellStyle name="Note 3 2 6 9 3" xfId="28907" xr:uid="{00000000-0005-0000-0000-00001C640000}"/>
    <cellStyle name="Note 3 2 7" xfId="1082" xr:uid="{00000000-0005-0000-0000-00001D640000}"/>
    <cellStyle name="Note 3 2 7 2" xfId="2015" xr:uid="{00000000-0005-0000-0000-00001E640000}"/>
    <cellStyle name="Note 3 2 7 2 2" xfId="2879" xr:uid="{00000000-0005-0000-0000-00001F640000}"/>
    <cellStyle name="Note 3 2 7 2 2 2" xfId="7099" xr:uid="{00000000-0005-0000-0000-000020640000}"/>
    <cellStyle name="Note 3 2 7 2 2 2 2" xfId="13767" xr:uid="{00000000-0005-0000-0000-000021640000}"/>
    <cellStyle name="Note 3 2 7 2 2 2 2 2" xfId="36571" xr:uid="{00000000-0005-0000-0000-000022640000}"/>
    <cellStyle name="Note 3 2 7 2 2 2 3" xfId="30485" xr:uid="{00000000-0005-0000-0000-000023640000}"/>
    <cellStyle name="Note 3 2 7 2 2 3" xfId="8627" xr:uid="{00000000-0005-0000-0000-000024640000}"/>
    <cellStyle name="Note 3 2 7 2 2 3 2" xfId="15291" xr:uid="{00000000-0005-0000-0000-000025640000}"/>
    <cellStyle name="Note 3 2 7 2 2 3 2 2" xfId="21156" xr:uid="{00000000-0005-0000-0000-000026640000}"/>
    <cellStyle name="Note 3 2 7 2 2 3 2 2 2" xfId="42879" xr:uid="{00000000-0005-0000-0000-000027640000}"/>
    <cellStyle name="Note 3 2 7 2 2 3 2 3" xfId="37503" xr:uid="{00000000-0005-0000-0000-000028640000}"/>
    <cellStyle name="Note 3 2 7 2 2 3 3" xfId="21155" xr:uid="{00000000-0005-0000-0000-000029640000}"/>
    <cellStyle name="Note 3 2 7 2 2 3 3 2" xfId="42878" xr:uid="{00000000-0005-0000-0000-00002A640000}"/>
    <cellStyle name="Note 3 2 7 2 2 3 4" xfId="32012" xr:uid="{00000000-0005-0000-0000-00002B640000}"/>
    <cellStyle name="Note 3 2 7 2 2 4" xfId="9011" xr:uid="{00000000-0005-0000-0000-00002C640000}"/>
    <cellStyle name="Note 3 2 7 2 2 4 2" xfId="15672" xr:uid="{00000000-0005-0000-0000-00002D640000}"/>
    <cellStyle name="Note 3 2 7 2 2 4 2 2" xfId="21158" xr:uid="{00000000-0005-0000-0000-00002E640000}"/>
    <cellStyle name="Note 3 2 7 2 2 4 2 2 2" xfId="42881" xr:uid="{00000000-0005-0000-0000-00002F640000}"/>
    <cellStyle name="Note 3 2 7 2 2 4 3" xfId="21157" xr:uid="{00000000-0005-0000-0000-000030640000}"/>
    <cellStyle name="Note 3 2 7 2 2 4 3 2" xfId="42880" xr:uid="{00000000-0005-0000-0000-000031640000}"/>
    <cellStyle name="Note 3 2 7 2 2 4 4" xfId="32393" xr:uid="{00000000-0005-0000-0000-000032640000}"/>
    <cellStyle name="Note 3 2 7 2 3" xfId="4267" xr:uid="{00000000-0005-0000-0000-000033640000}"/>
    <cellStyle name="Note 3 2 7 2 3 2" xfId="10939" xr:uid="{00000000-0005-0000-0000-000034640000}"/>
    <cellStyle name="Note 3 2 7 2 3 2 2" xfId="21160" xr:uid="{00000000-0005-0000-0000-000035640000}"/>
    <cellStyle name="Note 3 2 7 2 3 2 2 2" xfId="42883" xr:uid="{00000000-0005-0000-0000-000036640000}"/>
    <cellStyle name="Note 3 2 7 2 3 2 3" xfId="34250" xr:uid="{00000000-0005-0000-0000-000037640000}"/>
    <cellStyle name="Note 3 2 7 2 3 3" xfId="21159" xr:uid="{00000000-0005-0000-0000-000038640000}"/>
    <cellStyle name="Note 3 2 7 2 3 3 2" xfId="42882" xr:uid="{00000000-0005-0000-0000-000039640000}"/>
    <cellStyle name="Note 3 2 7 2 3 4" xfId="27656" xr:uid="{00000000-0005-0000-0000-00003A640000}"/>
    <cellStyle name="Note 3 2 7 2 4" xfId="6133" xr:uid="{00000000-0005-0000-0000-00003B640000}"/>
    <cellStyle name="Note 3 2 7 2 4 2" xfId="12804" xr:uid="{00000000-0005-0000-0000-00003C640000}"/>
    <cellStyle name="Note 3 2 7 2 4 2 2" xfId="35608" xr:uid="{00000000-0005-0000-0000-00003D640000}"/>
    <cellStyle name="Note 3 2 7 2 4 3" xfId="29522" xr:uid="{00000000-0005-0000-0000-00003E640000}"/>
    <cellStyle name="Note 3 2 7 2 5" xfId="7483" xr:uid="{00000000-0005-0000-0000-00003F640000}"/>
    <cellStyle name="Note 3 2 7 2 5 2" xfId="14148" xr:uid="{00000000-0005-0000-0000-000040640000}"/>
    <cellStyle name="Note 3 2 7 2 5 2 2" xfId="21162" xr:uid="{00000000-0005-0000-0000-000041640000}"/>
    <cellStyle name="Note 3 2 7 2 5 2 2 2" xfId="42885" xr:uid="{00000000-0005-0000-0000-000042640000}"/>
    <cellStyle name="Note 3 2 7 2 5 3" xfId="21161" xr:uid="{00000000-0005-0000-0000-000043640000}"/>
    <cellStyle name="Note 3 2 7 2 5 3 2" xfId="42884" xr:uid="{00000000-0005-0000-0000-000044640000}"/>
    <cellStyle name="Note 3 2 7 2 5 4" xfId="30869" xr:uid="{00000000-0005-0000-0000-000045640000}"/>
    <cellStyle name="Note 3 2 7 3" xfId="2423" xr:uid="{00000000-0005-0000-0000-000046640000}"/>
    <cellStyle name="Note 3 2 7 3 2" xfId="7098" xr:uid="{00000000-0005-0000-0000-000047640000}"/>
    <cellStyle name="Note 3 2 7 3 2 2" xfId="13766" xr:uid="{00000000-0005-0000-0000-000048640000}"/>
    <cellStyle name="Note 3 2 7 3 2 2 2" xfId="36570" xr:uid="{00000000-0005-0000-0000-000049640000}"/>
    <cellStyle name="Note 3 2 7 3 2 3" xfId="30484" xr:uid="{00000000-0005-0000-0000-00004A640000}"/>
    <cellStyle name="Note 3 2 7 3 3" xfId="8626" xr:uid="{00000000-0005-0000-0000-00004B640000}"/>
    <cellStyle name="Note 3 2 7 3 3 2" xfId="15290" xr:uid="{00000000-0005-0000-0000-00004C640000}"/>
    <cellStyle name="Note 3 2 7 3 3 2 2" xfId="21164" xr:uid="{00000000-0005-0000-0000-00004D640000}"/>
    <cellStyle name="Note 3 2 7 3 3 2 2 2" xfId="42887" xr:uid="{00000000-0005-0000-0000-00004E640000}"/>
    <cellStyle name="Note 3 2 7 3 3 2 3" xfId="37502" xr:uid="{00000000-0005-0000-0000-00004F640000}"/>
    <cellStyle name="Note 3 2 7 3 3 3" xfId="21163" xr:uid="{00000000-0005-0000-0000-000050640000}"/>
    <cellStyle name="Note 3 2 7 3 3 3 2" xfId="42886" xr:uid="{00000000-0005-0000-0000-000051640000}"/>
    <cellStyle name="Note 3 2 7 3 3 4" xfId="32011" xr:uid="{00000000-0005-0000-0000-000052640000}"/>
    <cellStyle name="Note 3 2 7 3 4" xfId="9010" xr:uid="{00000000-0005-0000-0000-000053640000}"/>
    <cellStyle name="Note 3 2 7 3 4 2" xfId="15671" xr:uid="{00000000-0005-0000-0000-000054640000}"/>
    <cellStyle name="Note 3 2 7 3 4 2 2" xfId="21166" xr:uid="{00000000-0005-0000-0000-000055640000}"/>
    <cellStyle name="Note 3 2 7 3 4 2 2 2" xfId="42889" xr:uid="{00000000-0005-0000-0000-000056640000}"/>
    <cellStyle name="Note 3 2 7 3 4 3" xfId="21165" xr:uid="{00000000-0005-0000-0000-000057640000}"/>
    <cellStyle name="Note 3 2 7 3 4 3 2" xfId="42888" xr:uid="{00000000-0005-0000-0000-000058640000}"/>
    <cellStyle name="Note 3 2 7 3 4 4" xfId="32392" xr:uid="{00000000-0005-0000-0000-000059640000}"/>
    <cellStyle name="Note 3 2 7 4" xfId="1559" xr:uid="{00000000-0005-0000-0000-00005A640000}"/>
    <cellStyle name="Note 3 2 7 4 2" xfId="9548" xr:uid="{00000000-0005-0000-0000-00005B640000}"/>
    <cellStyle name="Note 3 2 7 4 2 2" xfId="21168" xr:uid="{00000000-0005-0000-0000-00005C640000}"/>
    <cellStyle name="Note 3 2 7 4 2 2 2" xfId="42891" xr:uid="{00000000-0005-0000-0000-00005D640000}"/>
    <cellStyle name="Note 3 2 7 4 2 3" xfId="32931" xr:uid="{00000000-0005-0000-0000-00005E640000}"/>
    <cellStyle name="Note 3 2 7 4 3" xfId="21167" xr:uid="{00000000-0005-0000-0000-00005F640000}"/>
    <cellStyle name="Note 3 2 7 4 3 2" xfId="42890" xr:uid="{00000000-0005-0000-0000-000060640000}"/>
    <cellStyle name="Note 3 2 7 5" xfId="4266" xr:uid="{00000000-0005-0000-0000-000061640000}"/>
    <cellStyle name="Note 3 2 7 5 2" xfId="10938" xr:uid="{00000000-0005-0000-0000-000062640000}"/>
    <cellStyle name="Note 3 2 7 5 2 2" xfId="21170" xr:uid="{00000000-0005-0000-0000-000063640000}"/>
    <cellStyle name="Note 3 2 7 5 2 2 2" xfId="42893" xr:uid="{00000000-0005-0000-0000-000064640000}"/>
    <cellStyle name="Note 3 2 7 5 2 3" xfId="34249" xr:uid="{00000000-0005-0000-0000-000065640000}"/>
    <cellStyle name="Note 3 2 7 5 3" xfId="21169" xr:uid="{00000000-0005-0000-0000-000066640000}"/>
    <cellStyle name="Note 3 2 7 5 3 2" xfId="42892" xr:uid="{00000000-0005-0000-0000-000067640000}"/>
    <cellStyle name="Note 3 2 7 5 4" xfId="27655" xr:uid="{00000000-0005-0000-0000-000068640000}"/>
    <cellStyle name="Note 3 2 7 6" xfId="6132" xr:uid="{00000000-0005-0000-0000-000069640000}"/>
    <cellStyle name="Note 3 2 7 6 2" xfId="12803" xr:uid="{00000000-0005-0000-0000-00006A640000}"/>
    <cellStyle name="Note 3 2 7 6 2 2" xfId="35607" xr:uid="{00000000-0005-0000-0000-00006B640000}"/>
    <cellStyle name="Note 3 2 7 6 3" xfId="29521" xr:uid="{00000000-0005-0000-0000-00006C640000}"/>
    <cellStyle name="Note 3 2 7 7" xfId="7750" xr:uid="{00000000-0005-0000-0000-00006D640000}"/>
    <cellStyle name="Note 3 2 7 7 2" xfId="14415" xr:uid="{00000000-0005-0000-0000-00006E640000}"/>
    <cellStyle name="Note 3 2 7 7 2 2" xfId="21172" xr:uid="{00000000-0005-0000-0000-00006F640000}"/>
    <cellStyle name="Note 3 2 7 7 2 2 2" xfId="42895" xr:uid="{00000000-0005-0000-0000-000070640000}"/>
    <cellStyle name="Note 3 2 7 7 3" xfId="21171" xr:uid="{00000000-0005-0000-0000-000071640000}"/>
    <cellStyle name="Note 3 2 7 7 3 2" xfId="42894" xr:uid="{00000000-0005-0000-0000-000072640000}"/>
    <cellStyle name="Note 3 2 7 7 4" xfId="31136" xr:uid="{00000000-0005-0000-0000-000073640000}"/>
    <cellStyle name="Note 3 2 8" xfId="1760" xr:uid="{00000000-0005-0000-0000-000074640000}"/>
    <cellStyle name="Note 3 2 8 2" xfId="2624" xr:uid="{00000000-0005-0000-0000-000075640000}"/>
    <cellStyle name="Note 3 2 8 2 2" xfId="7100" xr:uid="{00000000-0005-0000-0000-000076640000}"/>
    <cellStyle name="Note 3 2 8 2 2 2" xfId="13768" xr:uid="{00000000-0005-0000-0000-000077640000}"/>
    <cellStyle name="Note 3 2 8 2 2 2 2" xfId="36572" xr:uid="{00000000-0005-0000-0000-000078640000}"/>
    <cellStyle name="Note 3 2 8 2 2 3" xfId="30486" xr:uid="{00000000-0005-0000-0000-000079640000}"/>
    <cellStyle name="Note 3 2 8 2 3" xfId="8628" xr:uid="{00000000-0005-0000-0000-00007A640000}"/>
    <cellStyle name="Note 3 2 8 2 3 2" xfId="15292" xr:uid="{00000000-0005-0000-0000-00007B640000}"/>
    <cellStyle name="Note 3 2 8 2 3 2 2" xfId="21174" xr:uid="{00000000-0005-0000-0000-00007C640000}"/>
    <cellStyle name="Note 3 2 8 2 3 2 2 2" xfId="42897" xr:uid="{00000000-0005-0000-0000-00007D640000}"/>
    <cellStyle name="Note 3 2 8 2 3 2 3" xfId="37504" xr:uid="{00000000-0005-0000-0000-00007E640000}"/>
    <cellStyle name="Note 3 2 8 2 3 3" xfId="21173" xr:uid="{00000000-0005-0000-0000-00007F640000}"/>
    <cellStyle name="Note 3 2 8 2 3 3 2" xfId="42896" xr:uid="{00000000-0005-0000-0000-000080640000}"/>
    <cellStyle name="Note 3 2 8 2 3 4" xfId="32013" xr:uid="{00000000-0005-0000-0000-000081640000}"/>
    <cellStyle name="Note 3 2 8 2 4" xfId="5297" xr:uid="{00000000-0005-0000-0000-000082640000}"/>
    <cellStyle name="Note 3 2 8 2 4 2" xfId="11968" xr:uid="{00000000-0005-0000-0000-000083640000}"/>
    <cellStyle name="Note 3 2 8 2 4 2 2" xfId="21176" xr:uid="{00000000-0005-0000-0000-000084640000}"/>
    <cellStyle name="Note 3 2 8 2 4 2 2 2" xfId="42899" xr:uid="{00000000-0005-0000-0000-000085640000}"/>
    <cellStyle name="Note 3 2 8 2 4 3" xfId="21175" xr:uid="{00000000-0005-0000-0000-000086640000}"/>
    <cellStyle name="Note 3 2 8 2 4 3 2" xfId="42898" xr:uid="{00000000-0005-0000-0000-000087640000}"/>
    <cellStyle name="Note 3 2 8 2 4 4" xfId="28686" xr:uid="{00000000-0005-0000-0000-000088640000}"/>
    <cellStyle name="Note 3 2 8 3" xfId="4268" xr:uid="{00000000-0005-0000-0000-000089640000}"/>
    <cellStyle name="Note 3 2 8 3 2" xfId="10940" xr:uid="{00000000-0005-0000-0000-00008A640000}"/>
    <cellStyle name="Note 3 2 8 3 2 2" xfId="21178" xr:uid="{00000000-0005-0000-0000-00008B640000}"/>
    <cellStyle name="Note 3 2 8 3 2 2 2" xfId="42901" xr:uid="{00000000-0005-0000-0000-00008C640000}"/>
    <cellStyle name="Note 3 2 8 3 2 3" xfId="34251" xr:uid="{00000000-0005-0000-0000-00008D640000}"/>
    <cellStyle name="Note 3 2 8 3 3" xfId="21177" xr:uid="{00000000-0005-0000-0000-00008E640000}"/>
    <cellStyle name="Note 3 2 8 3 3 2" xfId="42900" xr:uid="{00000000-0005-0000-0000-00008F640000}"/>
    <cellStyle name="Note 3 2 8 3 4" xfId="27657" xr:uid="{00000000-0005-0000-0000-000090640000}"/>
    <cellStyle name="Note 3 2 8 4" xfId="6134" xr:uid="{00000000-0005-0000-0000-000091640000}"/>
    <cellStyle name="Note 3 2 8 4 2" xfId="12805" xr:uid="{00000000-0005-0000-0000-000092640000}"/>
    <cellStyle name="Note 3 2 8 4 2 2" xfId="35609" xr:uid="{00000000-0005-0000-0000-000093640000}"/>
    <cellStyle name="Note 3 2 8 4 3" xfId="29523" xr:uid="{00000000-0005-0000-0000-000094640000}"/>
    <cellStyle name="Note 3 2 8 5" xfId="7358" xr:uid="{00000000-0005-0000-0000-000095640000}"/>
    <cellStyle name="Note 3 2 8 5 2" xfId="14023" xr:uid="{00000000-0005-0000-0000-000096640000}"/>
    <cellStyle name="Note 3 2 8 5 2 2" xfId="21180" xr:uid="{00000000-0005-0000-0000-000097640000}"/>
    <cellStyle name="Note 3 2 8 5 2 2 2" xfId="42903" xr:uid="{00000000-0005-0000-0000-000098640000}"/>
    <cellStyle name="Note 3 2 8 5 3" xfId="21179" xr:uid="{00000000-0005-0000-0000-000099640000}"/>
    <cellStyle name="Note 3 2 8 5 3 2" xfId="42902" xr:uid="{00000000-0005-0000-0000-00009A640000}"/>
    <cellStyle name="Note 3 2 8 5 4" xfId="30744" xr:uid="{00000000-0005-0000-0000-00009B640000}"/>
    <cellStyle name="Note 3 2 9" xfId="1257" xr:uid="{00000000-0005-0000-0000-00009C640000}"/>
    <cellStyle name="Note 3 2 9 2" xfId="4211" xr:uid="{00000000-0005-0000-0000-00009D640000}"/>
    <cellStyle name="Note 3 2 9 2 2" xfId="10883" xr:uid="{00000000-0005-0000-0000-00009E640000}"/>
    <cellStyle name="Note 3 2 9 2 2 2" xfId="21182" xr:uid="{00000000-0005-0000-0000-00009F640000}"/>
    <cellStyle name="Note 3 2 9 2 2 2 2" xfId="42905" xr:uid="{00000000-0005-0000-0000-0000A0640000}"/>
    <cellStyle name="Note 3 2 9 2 2 3" xfId="34194" xr:uid="{00000000-0005-0000-0000-0000A1640000}"/>
    <cellStyle name="Note 3 2 9 2 3" xfId="21181" xr:uid="{00000000-0005-0000-0000-0000A2640000}"/>
    <cellStyle name="Note 3 2 9 2 3 2" xfId="42904" xr:uid="{00000000-0005-0000-0000-0000A3640000}"/>
    <cellStyle name="Note 3 2 9 2 4" xfId="27600" xr:uid="{00000000-0005-0000-0000-0000A4640000}"/>
    <cellStyle name="Note 3 2 9 3" xfId="6476" xr:uid="{00000000-0005-0000-0000-0000A5640000}"/>
    <cellStyle name="Note 3 2 9 3 2" xfId="13144" xr:uid="{00000000-0005-0000-0000-0000A6640000}"/>
    <cellStyle name="Note 3 2 9 3 2 2" xfId="35948" xr:uid="{00000000-0005-0000-0000-0000A7640000}"/>
    <cellStyle name="Note 3 2 9 3 3" xfId="29862" xr:uid="{00000000-0005-0000-0000-0000A8640000}"/>
    <cellStyle name="Note 3 2 9 4" xfId="9330" xr:uid="{00000000-0005-0000-0000-0000A9640000}"/>
    <cellStyle name="Note 3 2 9 4 2" xfId="15991" xr:uid="{00000000-0005-0000-0000-0000AA640000}"/>
    <cellStyle name="Note 3 2 9 4 2 2" xfId="21184" xr:uid="{00000000-0005-0000-0000-0000AB640000}"/>
    <cellStyle name="Note 3 2 9 4 2 2 2" xfId="42907" xr:uid="{00000000-0005-0000-0000-0000AC640000}"/>
    <cellStyle name="Note 3 2 9 4 3" xfId="21183" xr:uid="{00000000-0005-0000-0000-0000AD640000}"/>
    <cellStyle name="Note 3 2 9 4 3 2" xfId="42906" xr:uid="{00000000-0005-0000-0000-0000AE640000}"/>
    <cellStyle name="Note 3 2 9 4 4" xfId="32712" xr:uid="{00000000-0005-0000-0000-0000AF640000}"/>
    <cellStyle name="Note 3 20" xfId="3251" xr:uid="{00000000-0005-0000-0000-0000B0640000}"/>
    <cellStyle name="Note 3 20 2" xfId="9930" xr:uid="{00000000-0005-0000-0000-0000B1640000}"/>
    <cellStyle name="Note 3 20 2 2" xfId="21186" xr:uid="{00000000-0005-0000-0000-0000B2640000}"/>
    <cellStyle name="Note 3 20 2 2 2" xfId="42909" xr:uid="{00000000-0005-0000-0000-0000B3640000}"/>
    <cellStyle name="Note 3 20 2 3" xfId="33313" xr:uid="{00000000-0005-0000-0000-0000B4640000}"/>
    <cellStyle name="Note 3 20 3" xfId="21185" xr:uid="{00000000-0005-0000-0000-0000B5640000}"/>
    <cellStyle name="Note 3 20 3 2" xfId="42908" xr:uid="{00000000-0005-0000-0000-0000B6640000}"/>
    <cellStyle name="Note 3 20 4" xfId="26652" xr:uid="{00000000-0005-0000-0000-0000B7640000}"/>
    <cellStyle name="Note 3 21" xfId="3267" xr:uid="{00000000-0005-0000-0000-0000B8640000}"/>
    <cellStyle name="Note 3 21 2" xfId="9946" xr:uid="{00000000-0005-0000-0000-0000B9640000}"/>
    <cellStyle name="Note 3 21 2 2" xfId="21188" xr:uid="{00000000-0005-0000-0000-0000BA640000}"/>
    <cellStyle name="Note 3 21 2 2 2" xfId="42911" xr:uid="{00000000-0005-0000-0000-0000BB640000}"/>
    <cellStyle name="Note 3 21 2 3" xfId="33329" xr:uid="{00000000-0005-0000-0000-0000BC640000}"/>
    <cellStyle name="Note 3 21 3" xfId="21187" xr:uid="{00000000-0005-0000-0000-0000BD640000}"/>
    <cellStyle name="Note 3 21 3 2" xfId="42910" xr:uid="{00000000-0005-0000-0000-0000BE640000}"/>
    <cellStyle name="Note 3 21 4" xfId="26666" xr:uid="{00000000-0005-0000-0000-0000BF640000}"/>
    <cellStyle name="Note 3 22" xfId="3113" xr:uid="{00000000-0005-0000-0000-0000C0640000}"/>
    <cellStyle name="Note 3 22 2" xfId="9792" xr:uid="{00000000-0005-0000-0000-0000C1640000}"/>
    <cellStyle name="Note 3 22 2 2" xfId="21190" xr:uid="{00000000-0005-0000-0000-0000C2640000}"/>
    <cellStyle name="Note 3 22 2 2 2" xfId="42913" xr:uid="{00000000-0005-0000-0000-0000C3640000}"/>
    <cellStyle name="Note 3 22 2 3" xfId="33175" xr:uid="{00000000-0005-0000-0000-0000C4640000}"/>
    <cellStyle name="Note 3 22 3" xfId="21189" xr:uid="{00000000-0005-0000-0000-0000C5640000}"/>
    <cellStyle name="Note 3 22 3 2" xfId="42912" xr:uid="{00000000-0005-0000-0000-0000C6640000}"/>
    <cellStyle name="Note 3 22 4" xfId="26555" xr:uid="{00000000-0005-0000-0000-0000C7640000}"/>
    <cellStyle name="Note 3 23" xfId="3239" xr:uid="{00000000-0005-0000-0000-0000C8640000}"/>
    <cellStyle name="Note 3 23 2" xfId="9918" xr:uid="{00000000-0005-0000-0000-0000C9640000}"/>
    <cellStyle name="Note 3 23 2 2" xfId="21192" xr:uid="{00000000-0005-0000-0000-0000CA640000}"/>
    <cellStyle name="Note 3 23 2 2 2" xfId="42915" xr:uid="{00000000-0005-0000-0000-0000CB640000}"/>
    <cellStyle name="Note 3 23 2 3" xfId="33301" xr:uid="{00000000-0005-0000-0000-0000CC640000}"/>
    <cellStyle name="Note 3 23 3" xfId="21191" xr:uid="{00000000-0005-0000-0000-0000CD640000}"/>
    <cellStyle name="Note 3 23 3 2" xfId="42914" xr:uid="{00000000-0005-0000-0000-0000CE640000}"/>
    <cellStyle name="Note 3 23 4" xfId="26643" xr:uid="{00000000-0005-0000-0000-0000CF640000}"/>
    <cellStyle name="Note 3 24" xfId="3135" xr:uid="{00000000-0005-0000-0000-0000D0640000}"/>
    <cellStyle name="Note 3 24 2" xfId="9814" xr:uid="{00000000-0005-0000-0000-0000D1640000}"/>
    <cellStyle name="Note 3 24 2 2" xfId="21194" xr:uid="{00000000-0005-0000-0000-0000D2640000}"/>
    <cellStyle name="Note 3 24 2 2 2" xfId="42917" xr:uid="{00000000-0005-0000-0000-0000D3640000}"/>
    <cellStyle name="Note 3 24 2 3" xfId="33197" xr:uid="{00000000-0005-0000-0000-0000D4640000}"/>
    <cellStyle name="Note 3 24 3" xfId="21193" xr:uid="{00000000-0005-0000-0000-0000D5640000}"/>
    <cellStyle name="Note 3 24 3 2" xfId="42916" xr:uid="{00000000-0005-0000-0000-0000D6640000}"/>
    <cellStyle name="Note 3 24 4" xfId="26565" xr:uid="{00000000-0005-0000-0000-0000D7640000}"/>
    <cellStyle name="Note 3 25" xfId="3325" xr:uid="{00000000-0005-0000-0000-0000D8640000}"/>
    <cellStyle name="Note 3 25 2" xfId="10004" xr:uid="{00000000-0005-0000-0000-0000D9640000}"/>
    <cellStyle name="Note 3 25 2 2" xfId="21196" xr:uid="{00000000-0005-0000-0000-0000DA640000}"/>
    <cellStyle name="Note 3 25 2 2 2" xfId="42919" xr:uid="{00000000-0005-0000-0000-0000DB640000}"/>
    <cellStyle name="Note 3 25 2 3" xfId="33387" xr:uid="{00000000-0005-0000-0000-0000DC640000}"/>
    <cellStyle name="Note 3 25 3" xfId="21195" xr:uid="{00000000-0005-0000-0000-0000DD640000}"/>
    <cellStyle name="Note 3 25 3 2" xfId="42918" xr:uid="{00000000-0005-0000-0000-0000DE640000}"/>
    <cellStyle name="Note 3 25 4" xfId="26720" xr:uid="{00000000-0005-0000-0000-0000DF640000}"/>
    <cellStyle name="Note 3 26" xfId="3204" xr:uid="{00000000-0005-0000-0000-0000E0640000}"/>
    <cellStyle name="Note 3 26 2" xfId="9883" xr:uid="{00000000-0005-0000-0000-0000E1640000}"/>
    <cellStyle name="Note 3 26 2 2" xfId="21198" xr:uid="{00000000-0005-0000-0000-0000E2640000}"/>
    <cellStyle name="Note 3 26 2 2 2" xfId="42921" xr:uid="{00000000-0005-0000-0000-0000E3640000}"/>
    <cellStyle name="Note 3 26 2 3" xfId="33266" xr:uid="{00000000-0005-0000-0000-0000E4640000}"/>
    <cellStyle name="Note 3 26 3" xfId="21197" xr:uid="{00000000-0005-0000-0000-0000E5640000}"/>
    <cellStyle name="Note 3 26 3 2" xfId="42920" xr:uid="{00000000-0005-0000-0000-0000E6640000}"/>
    <cellStyle name="Note 3 26 4" xfId="26613" xr:uid="{00000000-0005-0000-0000-0000E7640000}"/>
    <cellStyle name="Note 3 27" xfId="3198" xr:uid="{00000000-0005-0000-0000-0000E8640000}"/>
    <cellStyle name="Note 3 27 2" xfId="9877" xr:uid="{00000000-0005-0000-0000-0000E9640000}"/>
    <cellStyle name="Note 3 27 2 2" xfId="21200" xr:uid="{00000000-0005-0000-0000-0000EA640000}"/>
    <cellStyle name="Note 3 27 2 2 2" xfId="42923" xr:uid="{00000000-0005-0000-0000-0000EB640000}"/>
    <cellStyle name="Note 3 27 2 3" xfId="33260" xr:uid="{00000000-0005-0000-0000-0000EC640000}"/>
    <cellStyle name="Note 3 27 3" xfId="21199" xr:uid="{00000000-0005-0000-0000-0000ED640000}"/>
    <cellStyle name="Note 3 27 3 2" xfId="42922" xr:uid="{00000000-0005-0000-0000-0000EE640000}"/>
    <cellStyle name="Note 3 27 4" xfId="26608" xr:uid="{00000000-0005-0000-0000-0000EF640000}"/>
    <cellStyle name="Note 3 28" xfId="3110" xr:uid="{00000000-0005-0000-0000-0000F0640000}"/>
    <cellStyle name="Note 3 28 2" xfId="9789" xr:uid="{00000000-0005-0000-0000-0000F1640000}"/>
    <cellStyle name="Note 3 28 2 2" xfId="21202" xr:uid="{00000000-0005-0000-0000-0000F2640000}"/>
    <cellStyle name="Note 3 28 2 2 2" xfId="42925" xr:uid="{00000000-0005-0000-0000-0000F3640000}"/>
    <cellStyle name="Note 3 28 2 3" xfId="33172" xr:uid="{00000000-0005-0000-0000-0000F4640000}"/>
    <cellStyle name="Note 3 28 3" xfId="21201" xr:uid="{00000000-0005-0000-0000-0000F5640000}"/>
    <cellStyle name="Note 3 28 3 2" xfId="42924" xr:uid="{00000000-0005-0000-0000-0000F6640000}"/>
    <cellStyle name="Note 3 28 4" xfId="26553" xr:uid="{00000000-0005-0000-0000-0000F7640000}"/>
    <cellStyle name="Note 3 29" xfId="3395" xr:uid="{00000000-0005-0000-0000-0000F8640000}"/>
    <cellStyle name="Note 3 29 2" xfId="10074" xr:uid="{00000000-0005-0000-0000-0000F9640000}"/>
    <cellStyle name="Note 3 29 2 2" xfId="21204" xr:uid="{00000000-0005-0000-0000-0000FA640000}"/>
    <cellStyle name="Note 3 29 2 2 2" xfId="42927" xr:uid="{00000000-0005-0000-0000-0000FB640000}"/>
    <cellStyle name="Note 3 29 2 3" xfId="33457" xr:uid="{00000000-0005-0000-0000-0000FC640000}"/>
    <cellStyle name="Note 3 29 3" xfId="21203" xr:uid="{00000000-0005-0000-0000-0000FD640000}"/>
    <cellStyle name="Note 3 29 3 2" xfId="42926" xr:uid="{00000000-0005-0000-0000-0000FE640000}"/>
    <cellStyle name="Note 3 29 4" xfId="26790" xr:uid="{00000000-0005-0000-0000-0000FF640000}"/>
    <cellStyle name="Note 3 3" xfId="404" xr:uid="{00000000-0005-0000-0000-000000650000}"/>
    <cellStyle name="Note 3 3 10" xfId="3087" xr:uid="{00000000-0005-0000-0000-000001650000}"/>
    <cellStyle name="Note 3 3 10 2" xfId="9771" xr:uid="{00000000-0005-0000-0000-000002650000}"/>
    <cellStyle name="Note 3 3 10 2 2" xfId="21206" xr:uid="{00000000-0005-0000-0000-000003650000}"/>
    <cellStyle name="Note 3 3 10 2 2 2" xfId="42929" xr:uid="{00000000-0005-0000-0000-000004650000}"/>
    <cellStyle name="Note 3 3 10 2 3" xfId="33154" xr:uid="{00000000-0005-0000-0000-000005650000}"/>
    <cellStyle name="Note 3 3 10 3" xfId="21205" xr:uid="{00000000-0005-0000-0000-000006650000}"/>
    <cellStyle name="Note 3 3 10 3 2" xfId="42928" xr:uid="{00000000-0005-0000-0000-000007650000}"/>
    <cellStyle name="Note 3 3 11" xfId="3106" xr:uid="{00000000-0005-0000-0000-000008650000}"/>
    <cellStyle name="Note 3 3 11 2" xfId="9785" xr:uid="{00000000-0005-0000-0000-000009650000}"/>
    <cellStyle name="Note 3 3 11 2 2" xfId="21208" xr:uid="{00000000-0005-0000-0000-00000A650000}"/>
    <cellStyle name="Note 3 3 11 2 2 2" xfId="42931" xr:uid="{00000000-0005-0000-0000-00000B650000}"/>
    <cellStyle name="Note 3 3 11 2 3" xfId="33168" xr:uid="{00000000-0005-0000-0000-00000C650000}"/>
    <cellStyle name="Note 3 3 11 3" xfId="21207" xr:uid="{00000000-0005-0000-0000-00000D650000}"/>
    <cellStyle name="Note 3 3 11 3 2" xfId="42930" xr:uid="{00000000-0005-0000-0000-00000E650000}"/>
    <cellStyle name="Note 3 3 12" xfId="3145" xr:uid="{00000000-0005-0000-0000-00000F650000}"/>
    <cellStyle name="Note 3 3 12 2" xfId="9824" xr:uid="{00000000-0005-0000-0000-000010650000}"/>
    <cellStyle name="Note 3 3 12 2 2" xfId="21210" xr:uid="{00000000-0005-0000-0000-000011650000}"/>
    <cellStyle name="Note 3 3 12 2 2 2" xfId="42933" xr:uid="{00000000-0005-0000-0000-000012650000}"/>
    <cellStyle name="Note 3 3 12 2 3" xfId="33207" xr:uid="{00000000-0005-0000-0000-000013650000}"/>
    <cellStyle name="Note 3 3 12 3" xfId="21209" xr:uid="{00000000-0005-0000-0000-000014650000}"/>
    <cellStyle name="Note 3 3 12 3 2" xfId="42932" xr:uid="{00000000-0005-0000-0000-000015650000}"/>
    <cellStyle name="Note 3 3 13" xfId="3160" xr:uid="{00000000-0005-0000-0000-000016650000}"/>
    <cellStyle name="Note 3 3 13 2" xfId="9839" xr:uid="{00000000-0005-0000-0000-000017650000}"/>
    <cellStyle name="Note 3 3 13 2 2" xfId="21212" xr:uid="{00000000-0005-0000-0000-000018650000}"/>
    <cellStyle name="Note 3 3 13 2 2 2" xfId="42935" xr:uid="{00000000-0005-0000-0000-000019650000}"/>
    <cellStyle name="Note 3 3 13 2 3" xfId="33222" xr:uid="{00000000-0005-0000-0000-00001A650000}"/>
    <cellStyle name="Note 3 3 13 3" xfId="21211" xr:uid="{00000000-0005-0000-0000-00001B650000}"/>
    <cellStyle name="Note 3 3 13 3 2" xfId="42934" xr:uid="{00000000-0005-0000-0000-00001C650000}"/>
    <cellStyle name="Note 3 3 14" xfId="3221" xr:uid="{00000000-0005-0000-0000-00001D650000}"/>
    <cellStyle name="Note 3 3 14 2" xfId="9900" xr:uid="{00000000-0005-0000-0000-00001E650000}"/>
    <cellStyle name="Note 3 3 14 2 2" xfId="21214" xr:uid="{00000000-0005-0000-0000-00001F650000}"/>
    <cellStyle name="Note 3 3 14 2 2 2" xfId="42937" xr:uid="{00000000-0005-0000-0000-000020650000}"/>
    <cellStyle name="Note 3 3 14 2 3" xfId="33283" xr:uid="{00000000-0005-0000-0000-000021650000}"/>
    <cellStyle name="Note 3 3 14 3" xfId="21213" xr:uid="{00000000-0005-0000-0000-000022650000}"/>
    <cellStyle name="Note 3 3 14 3 2" xfId="42936" xr:uid="{00000000-0005-0000-0000-000023650000}"/>
    <cellStyle name="Note 3 3 15" xfId="3273" xr:uid="{00000000-0005-0000-0000-000024650000}"/>
    <cellStyle name="Note 3 3 15 2" xfId="9952" xr:uid="{00000000-0005-0000-0000-000025650000}"/>
    <cellStyle name="Note 3 3 15 2 2" xfId="21216" xr:uid="{00000000-0005-0000-0000-000026650000}"/>
    <cellStyle name="Note 3 3 15 2 2 2" xfId="42939" xr:uid="{00000000-0005-0000-0000-000027650000}"/>
    <cellStyle name="Note 3 3 15 2 3" xfId="33335" xr:uid="{00000000-0005-0000-0000-000028650000}"/>
    <cellStyle name="Note 3 3 15 3" xfId="21215" xr:uid="{00000000-0005-0000-0000-000029650000}"/>
    <cellStyle name="Note 3 3 15 3 2" xfId="42938" xr:uid="{00000000-0005-0000-0000-00002A650000}"/>
    <cellStyle name="Note 3 3 16" xfId="3215" xr:uid="{00000000-0005-0000-0000-00002B650000}"/>
    <cellStyle name="Note 3 3 16 2" xfId="9894" xr:uid="{00000000-0005-0000-0000-00002C650000}"/>
    <cellStyle name="Note 3 3 16 2 2" xfId="21218" xr:uid="{00000000-0005-0000-0000-00002D650000}"/>
    <cellStyle name="Note 3 3 16 2 2 2" xfId="42941" xr:uid="{00000000-0005-0000-0000-00002E650000}"/>
    <cellStyle name="Note 3 3 16 2 3" xfId="33277" xr:uid="{00000000-0005-0000-0000-00002F650000}"/>
    <cellStyle name="Note 3 3 16 3" xfId="21217" xr:uid="{00000000-0005-0000-0000-000030650000}"/>
    <cellStyle name="Note 3 3 16 3 2" xfId="42940" xr:uid="{00000000-0005-0000-0000-000031650000}"/>
    <cellStyle name="Note 3 3 16 4" xfId="26624" xr:uid="{00000000-0005-0000-0000-000032650000}"/>
    <cellStyle name="Note 3 3 17" xfId="3252" xr:uid="{00000000-0005-0000-0000-000033650000}"/>
    <cellStyle name="Note 3 3 17 2" xfId="9931" xr:uid="{00000000-0005-0000-0000-000034650000}"/>
    <cellStyle name="Note 3 3 17 2 2" xfId="21220" xr:uid="{00000000-0005-0000-0000-000035650000}"/>
    <cellStyle name="Note 3 3 17 2 2 2" xfId="42943" xr:uid="{00000000-0005-0000-0000-000036650000}"/>
    <cellStyle name="Note 3 3 17 2 3" xfId="33314" xr:uid="{00000000-0005-0000-0000-000037650000}"/>
    <cellStyle name="Note 3 3 17 3" xfId="21219" xr:uid="{00000000-0005-0000-0000-000038650000}"/>
    <cellStyle name="Note 3 3 17 3 2" xfId="42942" xr:uid="{00000000-0005-0000-0000-000039650000}"/>
    <cellStyle name="Note 3 3 17 4" xfId="26653" xr:uid="{00000000-0005-0000-0000-00003A650000}"/>
    <cellStyle name="Note 3 3 18" xfId="3175" xr:uid="{00000000-0005-0000-0000-00003B650000}"/>
    <cellStyle name="Note 3 3 18 2" xfId="9854" xr:uid="{00000000-0005-0000-0000-00003C650000}"/>
    <cellStyle name="Note 3 3 18 2 2" xfId="21222" xr:uid="{00000000-0005-0000-0000-00003D650000}"/>
    <cellStyle name="Note 3 3 18 2 2 2" xfId="42945" xr:uid="{00000000-0005-0000-0000-00003E650000}"/>
    <cellStyle name="Note 3 3 18 2 3" xfId="33237" xr:uid="{00000000-0005-0000-0000-00003F650000}"/>
    <cellStyle name="Note 3 3 18 3" xfId="21221" xr:uid="{00000000-0005-0000-0000-000040650000}"/>
    <cellStyle name="Note 3 3 18 3 2" xfId="42944" xr:uid="{00000000-0005-0000-0000-000041650000}"/>
    <cellStyle name="Note 3 3 18 4" xfId="26589" xr:uid="{00000000-0005-0000-0000-000042650000}"/>
    <cellStyle name="Note 3 3 19" xfId="3203" xr:uid="{00000000-0005-0000-0000-000043650000}"/>
    <cellStyle name="Note 3 3 19 2" xfId="9882" xr:uid="{00000000-0005-0000-0000-000044650000}"/>
    <cellStyle name="Note 3 3 19 2 2" xfId="21224" xr:uid="{00000000-0005-0000-0000-000045650000}"/>
    <cellStyle name="Note 3 3 19 2 2 2" xfId="42947" xr:uid="{00000000-0005-0000-0000-000046650000}"/>
    <cellStyle name="Note 3 3 19 2 3" xfId="33265" xr:uid="{00000000-0005-0000-0000-000047650000}"/>
    <cellStyle name="Note 3 3 19 3" xfId="21223" xr:uid="{00000000-0005-0000-0000-000048650000}"/>
    <cellStyle name="Note 3 3 19 3 2" xfId="42946" xr:uid="{00000000-0005-0000-0000-000049650000}"/>
    <cellStyle name="Note 3 3 19 4" xfId="26612" xr:uid="{00000000-0005-0000-0000-00004A650000}"/>
    <cellStyle name="Note 3 3 2" xfId="724" xr:uid="{00000000-0005-0000-0000-00004B650000}"/>
    <cellStyle name="Note 3 3 2 10" xfId="9367" xr:uid="{00000000-0005-0000-0000-00004C650000}"/>
    <cellStyle name="Note 3 3 2 10 2" xfId="21225" xr:uid="{00000000-0005-0000-0000-00004D650000}"/>
    <cellStyle name="Note 3 3 2 10 2 2" xfId="42948" xr:uid="{00000000-0005-0000-0000-00004E650000}"/>
    <cellStyle name="Note 3 3 2 10 3" xfId="32749" xr:uid="{00000000-0005-0000-0000-00004F650000}"/>
    <cellStyle name="Note 3 3 2 2" xfId="980" xr:uid="{00000000-0005-0000-0000-000050650000}"/>
    <cellStyle name="Note 3 3 2 2 10" xfId="7749" xr:uid="{00000000-0005-0000-0000-000051650000}"/>
    <cellStyle name="Note 3 3 2 2 10 2" xfId="14414" xr:uid="{00000000-0005-0000-0000-000052650000}"/>
    <cellStyle name="Note 3 3 2 2 10 2 2" xfId="21227" xr:uid="{00000000-0005-0000-0000-000053650000}"/>
    <cellStyle name="Note 3 3 2 2 10 2 2 2" xfId="42950" xr:uid="{00000000-0005-0000-0000-000054650000}"/>
    <cellStyle name="Note 3 3 2 2 10 3" xfId="21226" xr:uid="{00000000-0005-0000-0000-000055650000}"/>
    <cellStyle name="Note 3 3 2 2 10 3 2" xfId="42949" xr:uid="{00000000-0005-0000-0000-000056650000}"/>
    <cellStyle name="Note 3 3 2 2 10 4" xfId="31135" xr:uid="{00000000-0005-0000-0000-000057650000}"/>
    <cellStyle name="Note 3 3 2 2 2" xfId="1485" xr:uid="{00000000-0005-0000-0000-000058650000}"/>
    <cellStyle name="Note 3 3 2 2 2 2" xfId="1962" xr:uid="{00000000-0005-0000-0000-000059650000}"/>
    <cellStyle name="Note 3 3 2 2 2 2 2" xfId="2826" xr:uid="{00000000-0005-0000-0000-00005A650000}"/>
    <cellStyle name="Note 3 3 2 2 2 2 2 2" xfId="7101" xr:uid="{00000000-0005-0000-0000-00005B650000}"/>
    <cellStyle name="Note 3 3 2 2 2 2 2 2 2" xfId="13769" xr:uid="{00000000-0005-0000-0000-00005C650000}"/>
    <cellStyle name="Note 3 3 2 2 2 2 2 2 2 2" xfId="36573" xr:uid="{00000000-0005-0000-0000-00005D650000}"/>
    <cellStyle name="Note 3 3 2 2 2 2 2 2 3" xfId="30487" xr:uid="{00000000-0005-0000-0000-00005E650000}"/>
    <cellStyle name="Note 3 3 2 2 2 2 2 3" xfId="8629" xr:uid="{00000000-0005-0000-0000-00005F650000}"/>
    <cellStyle name="Note 3 3 2 2 2 2 2 3 2" xfId="15293" xr:uid="{00000000-0005-0000-0000-000060650000}"/>
    <cellStyle name="Note 3 3 2 2 2 2 2 3 2 2" xfId="21229" xr:uid="{00000000-0005-0000-0000-000061650000}"/>
    <cellStyle name="Note 3 3 2 2 2 2 2 3 2 2 2" xfId="42952" xr:uid="{00000000-0005-0000-0000-000062650000}"/>
    <cellStyle name="Note 3 3 2 2 2 2 2 3 2 3" xfId="37505" xr:uid="{00000000-0005-0000-0000-000063650000}"/>
    <cellStyle name="Note 3 3 2 2 2 2 2 3 3" xfId="21228" xr:uid="{00000000-0005-0000-0000-000064650000}"/>
    <cellStyle name="Note 3 3 2 2 2 2 2 3 3 2" xfId="42951" xr:uid="{00000000-0005-0000-0000-000065650000}"/>
    <cellStyle name="Note 3 3 2 2 2 2 2 3 4" xfId="32014" xr:uid="{00000000-0005-0000-0000-000066650000}"/>
    <cellStyle name="Note 3 3 2 2 2 2 2 4" xfId="5193" xr:uid="{00000000-0005-0000-0000-000067650000}"/>
    <cellStyle name="Note 3 3 2 2 2 2 2 4 2" xfId="11864" xr:uid="{00000000-0005-0000-0000-000068650000}"/>
    <cellStyle name="Note 3 3 2 2 2 2 2 4 2 2" xfId="21231" xr:uid="{00000000-0005-0000-0000-000069650000}"/>
    <cellStyle name="Note 3 3 2 2 2 2 2 4 2 2 2" xfId="42954" xr:uid="{00000000-0005-0000-0000-00006A650000}"/>
    <cellStyle name="Note 3 3 2 2 2 2 2 4 3" xfId="21230" xr:uid="{00000000-0005-0000-0000-00006B650000}"/>
    <cellStyle name="Note 3 3 2 2 2 2 2 4 3 2" xfId="42953" xr:uid="{00000000-0005-0000-0000-00006C650000}"/>
    <cellStyle name="Note 3 3 2 2 2 2 2 4 4" xfId="28582" xr:uid="{00000000-0005-0000-0000-00006D650000}"/>
    <cellStyle name="Note 3 3 2 2 2 2 3" xfId="4273" xr:uid="{00000000-0005-0000-0000-00006E650000}"/>
    <cellStyle name="Note 3 3 2 2 2 2 3 2" xfId="10945" xr:uid="{00000000-0005-0000-0000-00006F650000}"/>
    <cellStyle name="Note 3 3 2 2 2 2 3 2 2" xfId="21233" xr:uid="{00000000-0005-0000-0000-000070650000}"/>
    <cellStyle name="Note 3 3 2 2 2 2 3 2 2 2" xfId="42956" xr:uid="{00000000-0005-0000-0000-000071650000}"/>
    <cellStyle name="Note 3 3 2 2 2 2 3 2 3" xfId="34256" xr:uid="{00000000-0005-0000-0000-000072650000}"/>
    <cellStyle name="Note 3 3 2 2 2 2 3 3" xfId="21232" xr:uid="{00000000-0005-0000-0000-000073650000}"/>
    <cellStyle name="Note 3 3 2 2 2 2 3 3 2" xfId="42955" xr:uid="{00000000-0005-0000-0000-000074650000}"/>
    <cellStyle name="Note 3 3 2 2 2 2 3 4" xfId="27662" xr:uid="{00000000-0005-0000-0000-000075650000}"/>
    <cellStyle name="Note 3 3 2 2 2 2 4" xfId="6135" xr:uid="{00000000-0005-0000-0000-000076650000}"/>
    <cellStyle name="Note 3 3 2 2 2 2 4 2" xfId="12806" xr:uid="{00000000-0005-0000-0000-000077650000}"/>
    <cellStyle name="Note 3 3 2 2 2 2 4 2 2" xfId="35610" xr:uid="{00000000-0005-0000-0000-000078650000}"/>
    <cellStyle name="Note 3 3 2 2 2 2 4 3" xfId="29524" xr:uid="{00000000-0005-0000-0000-000079650000}"/>
    <cellStyle name="Note 3 3 2 2 2 2 5" xfId="7816" xr:uid="{00000000-0005-0000-0000-00007A650000}"/>
    <cellStyle name="Note 3 3 2 2 2 2 5 2" xfId="14481" xr:uid="{00000000-0005-0000-0000-00007B650000}"/>
    <cellStyle name="Note 3 3 2 2 2 2 5 2 2" xfId="21235" xr:uid="{00000000-0005-0000-0000-00007C650000}"/>
    <cellStyle name="Note 3 3 2 2 2 2 5 2 2 2" xfId="42958" xr:uid="{00000000-0005-0000-0000-00007D650000}"/>
    <cellStyle name="Note 3 3 2 2 2 2 5 3" xfId="21234" xr:uid="{00000000-0005-0000-0000-00007E650000}"/>
    <cellStyle name="Note 3 3 2 2 2 2 5 3 2" xfId="42957" xr:uid="{00000000-0005-0000-0000-00007F650000}"/>
    <cellStyle name="Note 3 3 2 2 2 2 5 4" xfId="31202" xr:uid="{00000000-0005-0000-0000-000080650000}"/>
    <cellStyle name="Note 3 3 2 2 2 3" xfId="2361" xr:uid="{00000000-0005-0000-0000-000081650000}"/>
    <cellStyle name="Note 3 3 2 2 2 3 2" xfId="6691" xr:uid="{00000000-0005-0000-0000-000082650000}"/>
    <cellStyle name="Note 3 3 2 2 2 3 2 2" xfId="13359" xr:uid="{00000000-0005-0000-0000-000083650000}"/>
    <cellStyle name="Note 3 3 2 2 2 3 2 2 2" xfId="36163" xr:uid="{00000000-0005-0000-0000-000084650000}"/>
    <cellStyle name="Note 3 3 2 2 2 3 2 3" xfId="30077" xr:uid="{00000000-0005-0000-0000-000085650000}"/>
    <cellStyle name="Note 3 3 2 2 2 3 3" xfId="8219" xr:uid="{00000000-0005-0000-0000-000086650000}"/>
    <cellStyle name="Note 3 3 2 2 2 3 3 2" xfId="14884" xr:uid="{00000000-0005-0000-0000-000087650000}"/>
    <cellStyle name="Note 3 3 2 2 2 3 3 2 2" xfId="21237" xr:uid="{00000000-0005-0000-0000-000088650000}"/>
    <cellStyle name="Note 3 3 2 2 2 3 3 2 2 2" xfId="42960" xr:uid="{00000000-0005-0000-0000-000089650000}"/>
    <cellStyle name="Note 3 3 2 2 2 3 3 2 3" xfId="37096" xr:uid="{00000000-0005-0000-0000-00008A650000}"/>
    <cellStyle name="Note 3 3 2 2 2 3 3 3" xfId="21236" xr:uid="{00000000-0005-0000-0000-00008B650000}"/>
    <cellStyle name="Note 3 3 2 2 2 3 3 3 2" xfId="42959" xr:uid="{00000000-0005-0000-0000-00008C650000}"/>
    <cellStyle name="Note 3 3 2 2 2 3 3 4" xfId="31605" xr:uid="{00000000-0005-0000-0000-00008D650000}"/>
    <cellStyle name="Note 3 3 2 2 2 3 4" xfId="5556" xr:uid="{00000000-0005-0000-0000-00008E650000}"/>
    <cellStyle name="Note 3 3 2 2 2 3 4 2" xfId="12227" xr:uid="{00000000-0005-0000-0000-00008F650000}"/>
    <cellStyle name="Note 3 3 2 2 2 3 4 2 2" xfId="21239" xr:uid="{00000000-0005-0000-0000-000090650000}"/>
    <cellStyle name="Note 3 3 2 2 2 3 4 2 2 2" xfId="42962" xr:uid="{00000000-0005-0000-0000-000091650000}"/>
    <cellStyle name="Note 3 3 2 2 2 3 4 3" xfId="21238" xr:uid="{00000000-0005-0000-0000-000092650000}"/>
    <cellStyle name="Note 3 3 2 2 2 3 4 3 2" xfId="42961" xr:uid="{00000000-0005-0000-0000-000093650000}"/>
    <cellStyle name="Note 3 3 2 2 2 3 4 4" xfId="28945" xr:uid="{00000000-0005-0000-0000-000094650000}"/>
    <cellStyle name="Note 3 3 2 2 2 4" xfId="4272" xr:uid="{00000000-0005-0000-0000-000095650000}"/>
    <cellStyle name="Note 3 3 2 2 2 4 2" xfId="10944" xr:uid="{00000000-0005-0000-0000-000096650000}"/>
    <cellStyle name="Note 3 3 2 2 2 4 2 2" xfId="21241" xr:uid="{00000000-0005-0000-0000-000097650000}"/>
    <cellStyle name="Note 3 3 2 2 2 4 2 2 2" xfId="42964" xr:uid="{00000000-0005-0000-0000-000098650000}"/>
    <cellStyle name="Note 3 3 2 2 2 4 2 3" xfId="34255" xr:uid="{00000000-0005-0000-0000-000099650000}"/>
    <cellStyle name="Note 3 3 2 2 2 4 3" xfId="21240" xr:uid="{00000000-0005-0000-0000-00009A650000}"/>
    <cellStyle name="Note 3 3 2 2 2 4 3 2" xfId="42963" xr:uid="{00000000-0005-0000-0000-00009B650000}"/>
    <cellStyle name="Note 3 3 2 2 2 4 4" xfId="27661" xr:uid="{00000000-0005-0000-0000-00009C650000}"/>
    <cellStyle name="Note 3 3 2 2 2 5" xfId="5695" xr:uid="{00000000-0005-0000-0000-00009D650000}"/>
    <cellStyle name="Note 3 3 2 2 2 5 2" xfId="12366" xr:uid="{00000000-0005-0000-0000-00009E650000}"/>
    <cellStyle name="Note 3 3 2 2 2 5 2 2" xfId="35190" xr:uid="{00000000-0005-0000-0000-00009F650000}"/>
    <cellStyle name="Note 3 3 2 2 2 5 3" xfId="29084" xr:uid="{00000000-0005-0000-0000-0000A0650000}"/>
    <cellStyle name="Note 3 3 2 2 2 6" xfId="8935" xr:uid="{00000000-0005-0000-0000-0000A1650000}"/>
    <cellStyle name="Note 3 3 2 2 2 6 2" xfId="15596" xr:uid="{00000000-0005-0000-0000-0000A2650000}"/>
    <cellStyle name="Note 3 3 2 2 2 6 2 2" xfId="21243" xr:uid="{00000000-0005-0000-0000-0000A3650000}"/>
    <cellStyle name="Note 3 3 2 2 2 6 2 2 2" xfId="42966" xr:uid="{00000000-0005-0000-0000-0000A4650000}"/>
    <cellStyle name="Note 3 3 2 2 2 6 3" xfId="21242" xr:uid="{00000000-0005-0000-0000-0000A5650000}"/>
    <cellStyle name="Note 3 3 2 2 2 6 3 2" xfId="42965" xr:uid="{00000000-0005-0000-0000-0000A6650000}"/>
    <cellStyle name="Note 3 3 2 2 2 6 4" xfId="32317" xr:uid="{00000000-0005-0000-0000-0000A7650000}"/>
    <cellStyle name="Note 3 3 2 2 3" xfId="1678" xr:uid="{00000000-0005-0000-0000-0000A8650000}"/>
    <cellStyle name="Note 3 3 2 2 3 2" xfId="2134" xr:uid="{00000000-0005-0000-0000-0000A9650000}"/>
    <cellStyle name="Note 3 3 2 2 3 2 2" xfId="2998" xr:uid="{00000000-0005-0000-0000-0000AA650000}"/>
    <cellStyle name="Note 3 3 2 2 3 2 2 2" xfId="7103" xr:uid="{00000000-0005-0000-0000-0000AB650000}"/>
    <cellStyle name="Note 3 3 2 2 3 2 2 2 2" xfId="13771" xr:uid="{00000000-0005-0000-0000-0000AC650000}"/>
    <cellStyle name="Note 3 3 2 2 3 2 2 2 2 2" xfId="36575" xr:uid="{00000000-0005-0000-0000-0000AD650000}"/>
    <cellStyle name="Note 3 3 2 2 3 2 2 2 3" xfId="30489" xr:uid="{00000000-0005-0000-0000-0000AE650000}"/>
    <cellStyle name="Note 3 3 2 2 3 2 2 3" xfId="8631" xr:uid="{00000000-0005-0000-0000-0000AF650000}"/>
    <cellStyle name="Note 3 3 2 2 3 2 2 3 2" xfId="15295" xr:uid="{00000000-0005-0000-0000-0000B0650000}"/>
    <cellStyle name="Note 3 3 2 2 3 2 2 3 2 2" xfId="21245" xr:uid="{00000000-0005-0000-0000-0000B1650000}"/>
    <cellStyle name="Note 3 3 2 2 3 2 2 3 2 2 2" xfId="42968" xr:uid="{00000000-0005-0000-0000-0000B2650000}"/>
    <cellStyle name="Note 3 3 2 2 3 2 2 3 2 3" xfId="37507" xr:uid="{00000000-0005-0000-0000-0000B3650000}"/>
    <cellStyle name="Note 3 3 2 2 3 2 2 3 3" xfId="21244" xr:uid="{00000000-0005-0000-0000-0000B4650000}"/>
    <cellStyle name="Note 3 3 2 2 3 2 2 3 3 2" xfId="42967" xr:uid="{00000000-0005-0000-0000-0000B5650000}"/>
    <cellStyle name="Note 3 3 2 2 3 2 2 3 4" xfId="32016" xr:uid="{00000000-0005-0000-0000-0000B6650000}"/>
    <cellStyle name="Note 3 3 2 2 3 2 2 4" xfId="9009" xr:uid="{00000000-0005-0000-0000-0000B7650000}"/>
    <cellStyle name="Note 3 3 2 2 3 2 2 4 2" xfId="15670" xr:uid="{00000000-0005-0000-0000-0000B8650000}"/>
    <cellStyle name="Note 3 3 2 2 3 2 2 4 2 2" xfId="21247" xr:uid="{00000000-0005-0000-0000-0000B9650000}"/>
    <cellStyle name="Note 3 3 2 2 3 2 2 4 2 2 2" xfId="42970" xr:uid="{00000000-0005-0000-0000-0000BA650000}"/>
    <cellStyle name="Note 3 3 2 2 3 2 2 4 3" xfId="21246" xr:uid="{00000000-0005-0000-0000-0000BB650000}"/>
    <cellStyle name="Note 3 3 2 2 3 2 2 4 3 2" xfId="42969" xr:uid="{00000000-0005-0000-0000-0000BC650000}"/>
    <cellStyle name="Note 3 3 2 2 3 2 2 4 4" xfId="32391" xr:uid="{00000000-0005-0000-0000-0000BD650000}"/>
    <cellStyle name="Note 3 3 2 2 3 2 3" xfId="4275" xr:uid="{00000000-0005-0000-0000-0000BE650000}"/>
    <cellStyle name="Note 3 3 2 2 3 2 3 2" xfId="10947" xr:uid="{00000000-0005-0000-0000-0000BF650000}"/>
    <cellStyle name="Note 3 3 2 2 3 2 3 2 2" xfId="21249" xr:uid="{00000000-0005-0000-0000-0000C0650000}"/>
    <cellStyle name="Note 3 3 2 2 3 2 3 2 2 2" xfId="42972" xr:uid="{00000000-0005-0000-0000-0000C1650000}"/>
    <cellStyle name="Note 3 3 2 2 3 2 3 2 3" xfId="34258" xr:uid="{00000000-0005-0000-0000-0000C2650000}"/>
    <cellStyle name="Note 3 3 2 2 3 2 3 3" xfId="21248" xr:uid="{00000000-0005-0000-0000-0000C3650000}"/>
    <cellStyle name="Note 3 3 2 2 3 2 3 3 2" xfId="42971" xr:uid="{00000000-0005-0000-0000-0000C4650000}"/>
    <cellStyle name="Note 3 3 2 2 3 2 3 4" xfId="27664" xr:uid="{00000000-0005-0000-0000-0000C5650000}"/>
    <cellStyle name="Note 3 3 2 2 3 2 4" xfId="6137" xr:uid="{00000000-0005-0000-0000-0000C6650000}"/>
    <cellStyle name="Note 3 3 2 2 3 2 4 2" xfId="12808" xr:uid="{00000000-0005-0000-0000-0000C7650000}"/>
    <cellStyle name="Note 3 3 2 2 3 2 4 2 2" xfId="35612" xr:uid="{00000000-0005-0000-0000-0000C8650000}"/>
    <cellStyle name="Note 3 3 2 2 3 2 4 3" xfId="29526" xr:uid="{00000000-0005-0000-0000-0000C9650000}"/>
    <cellStyle name="Note 3 3 2 2 3 2 5" xfId="7879" xr:uid="{00000000-0005-0000-0000-0000CA650000}"/>
    <cellStyle name="Note 3 3 2 2 3 2 5 2" xfId="14544" xr:uid="{00000000-0005-0000-0000-0000CB650000}"/>
    <cellStyle name="Note 3 3 2 2 3 2 5 2 2" xfId="21251" xr:uid="{00000000-0005-0000-0000-0000CC650000}"/>
    <cellStyle name="Note 3 3 2 2 3 2 5 2 2 2" xfId="42974" xr:uid="{00000000-0005-0000-0000-0000CD650000}"/>
    <cellStyle name="Note 3 3 2 2 3 2 5 3" xfId="21250" xr:uid="{00000000-0005-0000-0000-0000CE650000}"/>
    <cellStyle name="Note 3 3 2 2 3 2 5 3 2" xfId="42973" xr:uid="{00000000-0005-0000-0000-0000CF650000}"/>
    <cellStyle name="Note 3 3 2 2 3 2 5 4" xfId="31265" xr:uid="{00000000-0005-0000-0000-0000D0650000}"/>
    <cellStyle name="Note 3 3 2 2 3 3" xfId="2542" xr:uid="{00000000-0005-0000-0000-0000D1650000}"/>
    <cellStyle name="Note 3 3 2 2 3 3 2" xfId="7102" xr:uid="{00000000-0005-0000-0000-0000D2650000}"/>
    <cellStyle name="Note 3 3 2 2 3 3 2 2" xfId="13770" xr:uid="{00000000-0005-0000-0000-0000D3650000}"/>
    <cellStyle name="Note 3 3 2 2 3 3 2 2 2" xfId="36574" xr:uid="{00000000-0005-0000-0000-0000D4650000}"/>
    <cellStyle name="Note 3 3 2 2 3 3 2 3" xfId="30488" xr:uid="{00000000-0005-0000-0000-0000D5650000}"/>
    <cellStyle name="Note 3 3 2 2 3 3 3" xfId="8630" xr:uid="{00000000-0005-0000-0000-0000D6650000}"/>
    <cellStyle name="Note 3 3 2 2 3 3 3 2" xfId="15294" xr:uid="{00000000-0005-0000-0000-0000D7650000}"/>
    <cellStyle name="Note 3 3 2 2 3 3 3 2 2" xfId="21253" xr:uid="{00000000-0005-0000-0000-0000D8650000}"/>
    <cellStyle name="Note 3 3 2 2 3 3 3 2 2 2" xfId="42976" xr:uid="{00000000-0005-0000-0000-0000D9650000}"/>
    <cellStyle name="Note 3 3 2 2 3 3 3 2 3" xfId="37506" xr:uid="{00000000-0005-0000-0000-0000DA650000}"/>
    <cellStyle name="Note 3 3 2 2 3 3 3 3" xfId="21252" xr:uid="{00000000-0005-0000-0000-0000DB650000}"/>
    <cellStyle name="Note 3 3 2 2 3 3 3 3 2" xfId="42975" xr:uid="{00000000-0005-0000-0000-0000DC650000}"/>
    <cellStyle name="Note 3 3 2 2 3 3 3 4" xfId="32015" xr:uid="{00000000-0005-0000-0000-0000DD650000}"/>
    <cellStyle name="Note 3 3 2 2 3 3 4" xfId="8926" xr:uid="{00000000-0005-0000-0000-0000DE650000}"/>
    <cellStyle name="Note 3 3 2 2 3 3 4 2" xfId="15587" xr:uid="{00000000-0005-0000-0000-0000DF650000}"/>
    <cellStyle name="Note 3 3 2 2 3 3 4 2 2" xfId="21255" xr:uid="{00000000-0005-0000-0000-0000E0650000}"/>
    <cellStyle name="Note 3 3 2 2 3 3 4 2 2 2" xfId="42978" xr:uid="{00000000-0005-0000-0000-0000E1650000}"/>
    <cellStyle name="Note 3 3 2 2 3 3 4 3" xfId="21254" xr:uid="{00000000-0005-0000-0000-0000E2650000}"/>
    <cellStyle name="Note 3 3 2 2 3 3 4 3 2" xfId="42977" xr:uid="{00000000-0005-0000-0000-0000E3650000}"/>
    <cellStyle name="Note 3 3 2 2 3 3 4 4" xfId="32308" xr:uid="{00000000-0005-0000-0000-0000E4650000}"/>
    <cellStyle name="Note 3 3 2 2 3 4" xfId="4274" xr:uid="{00000000-0005-0000-0000-0000E5650000}"/>
    <cellStyle name="Note 3 3 2 2 3 4 2" xfId="10946" xr:uid="{00000000-0005-0000-0000-0000E6650000}"/>
    <cellStyle name="Note 3 3 2 2 3 4 2 2" xfId="21257" xr:uid="{00000000-0005-0000-0000-0000E7650000}"/>
    <cellStyle name="Note 3 3 2 2 3 4 2 2 2" xfId="42980" xr:uid="{00000000-0005-0000-0000-0000E8650000}"/>
    <cellStyle name="Note 3 3 2 2 3 4 2 3" xfId="34257" xr:uid="{00000000-0005-0000-0000-0000E9650000}"/>
    <cellStyle name="Note 3 3 2 2 3 4 3" xfId="21256" xr:uid="{00000000-0005-0000-0000-0000EA650000}"/>
    <cellStyle name="Note 3 3 2 2 3 4 3 2" xfId="42979" xr:uid="{00000000-0005-0000-0000-0000EB650000}"/>
    <cellStyle name="Note 3 3 2 2 3 4 4" xfId="27663" xr:uid="{00000000-0005-0000-0000-0000EC650000}"/>
    <cellStyle name="Note 3 3 2 2 3 5" xfId="6136" xr:uid="{00000000-0005-0000-0000-0000ED650000}"/>
    <cellStyle name="Note 3 3 2 2 3 5 2" xfId="12807" xr:uid="{00000000-0005-0000-0000-0000EE650000}"/>
    <cellStyle name="Note 3 3 2 2 3 5 2 2" xfId="35611" xr:uid="{00000000-0005-0000-0000-0000EF650000}"/>
    <cellStyle name="Note 3 3 2 2 3 5 3" xfId="29525" xr:uid="{00000000-0005-0000-0000-0000F0650000}"/>
    <cellStyle name="Note 3 3 2 2 3 6" xfId="7405" xr:uid="{00000000-0005-0000-0000-0000F1650000}"/>
    <cellStyle name="Note 3 3 2 2 3 6 2" xfId="14070" xr:uid="{00000000-0005-0000-0000-0000F2650000}"/>
    <cellStyle name="Note 3 3 2 2 3 6 2 2" xfId="21259" xr:uid="{00000000-0005-0000-0000-0000F3650000}"/>
    <cellStyle name="Note 3 3 2 2 3 6 2 2 2" xfId="42982" xr:uid="{00000000-0005-0000-0000-0000F4650000}"/>
    <cellStyle name="Note 3 3 2 2 3 6 3" xfId="21258" xr:uid="{00000000-0005-0000-0000-0000F5650000}"/>
    <cellStyle name="Note 3 3 2 2 3 6 3 2" xfId="42981" xr:uid="{00000000-0005-0000-0000-0000F6650000}"/>
    <cellStyle name="Note 3 3 2 2 3 6 4" xfId="30791" xr:uid="{00000000-0005-0000-0000-0000F7650000}"/>
    <cellStyle name="Note 3 3 2 2 4" xfId="1844" xr:uid="{00000000-0005-0000-0000-0000F8650000}"/>
    <cellStyle name="Note 3 3 2 2 4 2" xfId="2708" xr:uid="{00000000-0005-0000-0000-0000F9650000}"/>
    <cellStyle name="Note 3 3 2 2 4 2 2" xfId="7104" xr:uid="{00000000-0005-0000-0000-0000FA650000}"/>
    <cellStyle name="Note 3 3 2 2 4 2 2 2" xfId="13772" xr:uid="{00000000-0005-0000-0000-0000FB650000}"/>
    <cellStyle name="Note 3 3 2 2 4 2 2 2 2" xfId="36576" xr:uid="{00000000-0005-0000-0000-0000FC650000}"/>
    <cellStyle name="Note 3 3 2 2 4 2 2 3" xfId="30490" xr:uid="{00000000-0005-0000-0000-0000FD650000}"/>
    <cellStyle name="Note 3 3 2 2 4 2 3" xfId="8632" xr:uid="{00000000-0005-0000-0000-0000FE650000}"/>
    <cellStyle name="Note 3 3 2 2 4 2 3 2" xfId="15296" xr:uid="{00000000-0005-0000-0000-0000FF650000}"/>
    <cellStyle name="Note 3 3 2 2 4 2 3 2 2" xfId="21261" xr:uid="{00000000-0005-0000-0000-000000660000}"/>
    <cellStyle name="Note 3 3 2 2 4 2 3 2 2 2" xfId="42984" xr:uid="{00000000-0005-0000-0000-000001660000}"/>
    <cellStyle name="Note 3 3 2 2 4 2 3 2 3" xfId="37508" xr:uid="{00000000-0005-0000-0000-000002660000}"/>
    <cellStyle name="Note 3 3 2 2 4 2 3 3" xfId="21260" xr:uid="{00000000-0005-0000-0000-000003660000}"/>
    <cellStyle name="Note 3 3 2 2 4 2 3 3 2" xfId="42983" xr:uid="{00000000-0005-0000-0000-000004660000}"/>
    <cellStyle name="Note 3 3 2 2 4 2 3 4" xfId="32017" xr:uid="{00000000-0005-0000-0000-000005660000}"/>
    <cellStyle name="Note 3 3 2 2 4 2 4" xfId="5177" xr:uid="{00000000-0005-0000-0000-000006660000}"/>
    <cellStyle name="Note 3 3 2 2 4 2 4 2" xfId="11848" xr:uid="{00000000-0005-0000-0000-000007660000}"/>
    <cellStyle name="Note 3 3 2 2 4 2 4 2 2" xfId="21263" xr:uid="{00000000-0005-0000-0000-000008660000}"/>
    <cellStyle name="Note 3 3 2 2 4 2 4 2 2 2" xfId="42986" xr:uid="{00000000-0005-0000-0000-000009660000}"/>
    <cellStyle name="Note 3 3 2 2 4 2 4 3" xfId="21262" xr:uid="{00000000-0005-0000-0000-00000A660000}"/>
    <cellStyle name="Note 3 3 2 2 4 2 4 3 2" xfId="42985" xr:uid="{00000000-0005-0000-0000-00000B660000}"/>
    <cellStyle name="Note 3 3 2 2 4 2 4 4" xfId="28566" xr:uid="{00000000-0005-0000-0000-00000C660000}"/>
    <cellStyle name="Note 3 3 2 2 4 3" xfId="4276" xr:uid="{00000000-0005-0000-0000-00000D660000}"/>
    <cellStyle name="Note 3 3 2 2 4 3 2" xfId="10948" xr:uid="{00000000-0005-0000-0000-00000E660000}"/>
    <cellStyle name="Note 3 3 2 2 4 3 2 2" xfId="21265" xr:uid="{00000000-0005-0000-0000-00000F660000}"/>
    <cellStyle name="Note 3 3 2 2 4 3 2 2 2" xfId="42988" xr:uid="{00000000-0005-0000-0000-000010660000}"/>
    <cellStyle name="Note 3 3 2 2 4 3 2 3" xfId="34259" xr:uid="{00000000-0005-0000-0000-000011660000}"/>
    <cellStyle name="Note 3 3 2 2 4 3 3" xfId="21264" xr:uid="{00000000-0005-0000-0000-000012660000}"/>
    <cellStyle name="Note 3 3 2 2 4 3 3 2" xfId="42987" xr:uid="{00000000-0005-0000-0000-000013660000}"/>
    <cellStyle name="Note 3 3 2 2 4 3 4" xfId="27665" xr:uid="{00000000-0005-0000-0000-000014660000}"/>
    <cellStyle name="Note 3 3 2 2 4 4" xfId="6138" xr:uid="{00000000-0005-0000-0000-000015660000}"/>
    <cellStyle name="Note 3 3 2 2 4 4 2" xfId="12809" xr:uid="{00000000-0005-0000-0000-000016660000}"/>
    <cellStyle name="Note 3 3 2 2 4 4 2 2" xfId="35613" xr:uid="{00000000-0005-0000-0000-000017660000}"/>
    <cellStyle name="Note 3 3 2 2 4 4 3" xfId="29527" xr:uid="{00000000-0005-0000-0000-000018660000}"/>
    <cellStyle name="Note 3 3 2 2 4 5" xfId="7465" xr:uid="{00000000-0005-0000-0000-000019660000}"/>
    <cellStyle name="Note 3 3 2 2 4 5 2" xfId="14130" xr:uid="{00000000-0005-0000-0000-00001A660000}"/>
    <cellStyle name="Note 3 3 2 2 4 5 2 2" xfId="21267" xr:uid="{00000000-0005-0000-0000-00001B660000}"/>
    <cellStyle name="Note 3 3 2 2 4 5 2 2 2" xfId="42990" xr:uid="{00000000-0005-0000-0000-00001C660000}"/>
    <cellStyle name="Note 3 3 2 2 4 5 3" xfId="21266" xr:uid="{00000000-0005-0000-0000-00001D660000}"/>
    <cellStyle name="Note 3 3 2 2 4 5 3 2" xfId="42989" xr:uid="{00000000-0005-0000-0000-00001E660000}"/>
    <cellStyle name="Note 3 3 2 2 4 5 4" xfId="30851" xr:uid="{00000000-0005-0000-0000-00001F660000}"/>
    <cellStyle name="Note 3 3 2 2 5" xfId="1349" xr:uid="{00000000-0005-0000-0000-000020660000}"/>
    <cellStyle name="Note 3 3 2 2 5 2" xfId="6591" xr:uid="{00000000-0005-0000-0000-000021660000}"/>
    <cellStyle name="Note 3 3 2 2 5 2 2" xfId="13259" xr:uid="{00000000-0005-0000-0000-000022660000}"/>
    <cellStyle name="Note 3 3 2 2 5 2 2 2" xfId="36063" xr:uid="{00000000-0005-0000-0000-000023660000}"/>
    <cellStyle name="Note 3 3 2 2 5 2 3" xfId="29977" xr:uid="{00000000-0005-0000-0000-000024660000}"/>
    <cellStyle name="Note 3 3 2 2 5 3" xfId="8119" xr:uid="{00000000-0005-0000-0000-000025660000}"/>
    <cellStyle name="Note 3 3 2 2 5 3 2" xfId="14784" xr:uid="{00000000-0005-0000-0000-000026660000}"/>
    <cellStyle name="Note 3 3 2 2 5 3 2 2" xfId="21269" xr:uid="{00000000-0005-0000-0000-000027660000}"/>
    <cellStyle name="Note 3 3 2 2 5 3 2 2 2" xfId="42992" xr:uid="{00000000-0005-0000-0000-000028660000}"/>
    <cellStyle name="Note 3 3 2 2 5 3 2 3" xfId="37003" xr:uid="{00000000-0005-0000-0000-000029660000}"/>
    <cellStyle name="Note 3 3 2 2 5 3 3" xfId="21268" xr:uid="{00000000-0005-0000-0000-00002A660000}"/>
    <cellStyle name="Note 3 3 2 2 5 3 3 2" xfId="42991" xr:uid="{00000000-0005-0000-0000-00002B660000}"/>
    <cellStyle name="Note 3 3 2 2 5 3 4" xfId="31505" xr:uid="{00000000-0005-0000-0000-00002C660000}"/>
    <cellStyle name="Note 3 3 2 2 5 4" xfId="8012" xr:uid="{00000000-0005-0000-0000-00002D660000}"/>
    <cellStyle name="Note 3 3 2 2 5 4 2" xfId="14677" xr:uid="{00000000-0005-0000-0000-00002E660000}"/>
    <cellStyle name="Note 3 3 2 2 5 4 2 2" xfId="21271" xr:uid="{00000000-0005-0000-0000-00002F660000}"/>
    <cellStyle name="Note 3 3 2 2 5 4 2 2 2" xfId="42994" xr:uid="{00000000-0005-0000-0000-000030660000}"/>
    <cellStyle name="Note 3 3 2 2 5 4 3" xfId="21270" xr:uid="{00000000-0005-0000-0000-000031660000}"/>
    <cellStyle name="Note 3 3 2 2 5 4 3 2" xfId="42993" xr:uid="{00000000-0005-0000-0000-000032660000}"/>
    <cellStyle name="Note 3 3 2 2 5 4 4" xfId="31398" xr:uid="{00000000-0005-0000-0000-000033660000}"/>
    <cellStyle name="Note 3 3 2 2 6" xfId="2212" xr:uid="{00000000-0005-0000-0000-000034660000}"/>
    <cellStyle name="Note 3 3 2 2 6 2" xfId="9557" xr:uid="{00000000-0005-0000-0000-000035660000}"/>
    <cellStyle name="Note 3 3 2 2 6 2 2" xfId="21273" xr:uid="{00000000-0005-0000-0000-000036660000}"/>
    <cellStyle name="Note 3 3 2 2 6 2 2 2" xfId="42996" xr:uid="{00000000-0005-0000-0000-000037660000}"/>
    <cellStyle name="Note 3 3 2 2 6 2 3" xfId="32940" xr:uid="{00000000-0005-0000-0000-000038660000}"/>
    <cellStyle name="Note 3 3 2 2 6 3" xfId="21272" xr:uid="{00000000-0005-0000-0000-000039660000}"/>
    <cellStyle name="Note 3 3 2 2 6 3 2" xfId="42995" xr:uid="{00000000-0005-0000-0000-00003A660000}"/>
    <cellStyle name="Note 3 3 2 2 7" xfId="1133" xr:uid="{00000000-0005-0000-0000-00003B660000}"/>
    <cellStyle name="Note 3 3 2 2 7 2" xfId="9451" xr:uid="{00000000-0005-0000-0000-00003C660000}"/>
    <cellStyle name="Note 3 3 2 2 7 2 2" xfId="21275" xr:uid="{00000000-0005-0000-0000-00003D660000}"/>
    <cellStyle name="Note 3 3 2 2 7 2 2 2" xfId="42998" xr:uid="{00000000-0005-0000-0000-00003E660000}"/>
    <cellStyle name="Note 3 3 2 2 7 2 3" xfId="32834" xr:uid="{00000000-0005-0000-0000-00003F660000}"/>
    <cellStyle name="Note 3 3 2 2 7 3" xfId="21274" xr:uid="{00000000-0005-0000-0000-000040660000}"/>
    <cellStyle name="Note 3 3 2 2 7 3 2" xfId="42997" xr:uid="{00000000-0005-0000-0000-000041660000}"/>
    <cellStyle name="Note 3 3 2 2 8" xfId="4271" xr:uid="{00000000-0005-0000-0000-000042660000}"/>
    <cellStyle name="Note 3 3 2 2 8 2" xfId="10943" xr:uid="{00000000-0005-0000-0000-000043660000}"/>
    <cellStyle name="Note 3 3 2 2 8 2 2" xfId="21277" xr:uid="{00000000-0005-0000-0000-000044660000}"/>
    <cellStyle name="Note 3 3 2 2 8 2 2 2" xfId="43000" xr:uid="{00000000-0005-0000-0000-000045660000}"/>
    <cellStyle name="Note 3 3 2 2 8 2 3" xfId="34254" xr:uid="{00000000-0005-0000-0000-000046660000}"/>
    <cellStyle name="Note 3 3 2 2 8 3" xfId="21276" xr:uid="{00000000-0005-0000-0000-000047660000}"/>
    <cellStyle name="Note 3 3 2 2 8 3 2" xfId="42999" xr:uid="{00000000-0005-0000-0000-000048660000}"/>
    <cellStyle name="Note 3 3 2 2 8 4" xfId="27660" xr:uid="{00000000-0005-0000-0000-000049660000}"/>
    <cellStyle name="Note 3 3 2 2 9" xfId="5560" xr:uid="{00000000-0005-0000-0000-00004A660000}"/>
    <cellStyle name="Note 3 3 2 2 9 2" xfId="12231" xr:uid="{00000000-0005-0000-0000-00004B660000}"/>
    <cellStyle name="Note 3 3 2 2 9 2 2" xfId="35071" xr:uid="{00000000-0005-0000-0000-00004C660000}"/>
    <cellStyle name="Note 3 3 2 2 9 3" xfId="28949" xr:uid="{00000000-0005-0000-0000-00004D660000}"/>
    <cellStyle name="Note 3 3 2 3" xfId="959" xr:uid="{00000000-0005-0000-0000-00004E660000}"/>
    <cellStyle name="Note 3 3 2 3 2" xfId="1661" xr:uid="{00000000-0005-0000-0000-00004F660000}"/>
    <cellStyle name="Note 3 3 2 3 2 2" xfId="2117" xr:uid="{00000000-0005-0000-0000-000050660000}"/>
    <cellStyle name="Note 3 3 2 3 2 2 2" xfId="2981" xr:uid="{00000000-0005-0000-0000-000051660000}"/>
    <cellStyle name="Note 3 3 2 3 2 2 2 2" xfId="7106" xr:uid="{00000000-0005-0000-0000-000052660000}"/>
    <cellStyle name="Note 3 3 2 3 2 2 2 2 2" xfId="13774" xr:uid="{00000000-0005-0000-0000-000053660000}"/>
    <cellStyle name="Note 3 3 2 3 2 2 2 2 2 2" xfId="36578" xr:uid="{00000000-0005-0000-0000-000054660000}"/>
    <cellStyle name="Note 3 3 2 3 2 2 2 2 3" xfId="30492" xr:uid="{00000000-0005-0000-0000-000055660000}"/>
    <cellStyle name="Note 3 3 2 3 2 2 2 3" xfId="8634" xr:uid="{00000000-0005-0000-0000-000056660000}"/>
    <cellStyle name="Note 3 3 2 3 2 2 2 3 2" xfId="15298" xr:uid="{00000000-0005-0000-0000-000057660000}"/>
    <cellStyle name="Note 3 3 2 3 2 2 2 3 2 2" xfId="21279" xr:uid="{00000000-0005-0000-0000-000058660000}"/>
    <cellStyle name="Note 3 3 2 3 2 2 2 3 2 2 2" xfId="43002" xr:uid="{00000000-0005-0000-0000-000059660000}"/>
    <cellStyle name="Note 3 3 2 3 2 2 2 3 2 3" xfId="37510" xr:uid="{00000000-0005-0000-0000-00005A660000}"/>
    <cellStyle name="Note 3 3 2 3 2 2 2 3 3" xfId="21278" xr:uid="{00000000-0005-0000-0000-00005B660000}"/>
    <cellStyle name="Note 3 3 2 3 2 2 2 3 3 2" xfId="43001" xr:uid="{00000000-0005-0000-0000-00005C660000}"/>
    <cellStyle name="Note 3 3 2 3 2 2 2 3 4" xfId="32019" xr:uid="{00000000-0005-0000-0000-00005D660000}"/>
    <cellStyle name="Note 3 3 2 3 2 2 2 4" xfId="5577" xr:uid="{00000000-0005-0000-0000-00005E660000}"/>
    <cellStyle name="Note 3 3 2 3 2 2 2 4 2" xfId="12248" xr:uid="{00000000-0005-0000-0000-00005F660000}"/>
    <cellStyle name="Note 3 3 2 3 2 2 2 4 2 2" xfId="21281" xr:uid="{00000000-0005-0000-0000-000060660000}"/>
    <cellStyle name="Note 3 3 2 3 2 2 2 4 2 2 2" xfId="43004" xr:uid="{00000000-0005-0000-0000-000061660000}"/>
    <cellStyle name="Note 3 3 2 3 2 2 2 4 3" xfId="21280" xr:uid="{00000000-0005-0000-0000-000062660000}"/>
    <cellStyle name="Note 3 3 2 3 2 2 2 4 3 2" xfId="43003" xr:uid="{00000000-0005-0000-0000-000063660000}"/>
    <cellStyle name="Note 3 3 2 3 2 2 2 4 4" xfId="28966" xr:uid="{00000000-0005-0000-0000-000064660000}"/>
    <cellStyle name="Note 3 3 2 3 2 2 3" xfId="4279" xr:uid="{00000000-0005-0000-0000-000065660000}"/>
    <cellStyle name="Note 3 3 2 3 2 2 3 2" xfId="10951" xr:uid="{00000000-0005-0000-0000-000066660000}"/>
    <cellStyle name="Note 3 3 2 3 2 2 3 2 2" xfId="21283" xr:uid="{00000000-0005-0000-0000-000067660000}"/>
    <cellStyle name="Note 3 3 2 3 2 2 3 2 2 2" xfId="43006" xr:uid="{00000000-0005-0000-0000-000068660000}"/>
    <cellStyle name="Note 3 3 2 3 2 2 3 2 3" xfId="34262" xr:uid="{00000000-0005-0000-0000-000069660000}"/>
    <cellStyle name="Note 3 3 2 3 2 2 3 3" xfId="21282" xr:uid="{00000000-0005-0000-0000-00006A660000}"/>
    <cellStyle name="Note 3 3 2 3 2 2 3 3 2" xfId="43005" xr:uid="{00000000-0005-0000-0000-00006B660000}"/>
    <cellStyle name="Note 3 3 2 3 2 2 3 4" xfId="27668" xr:uid="{00000000-0005-0000-0000-00006C660000}"/>
    <cellStyle name="Note 3 3 2 3 2 2 4" xfId="6140" xr:uid="{00000000-0005-0000-0000-00006D660000}"/>
    <cellStyle name="Note 3 3 2 3 2 2 4 2" xfId="12811" xr:uid="{00000000-0005-0000-0000-00006E660000}"/>
    <cellStyle name="Note 3 3 2 3 2 2 4 2 2" xfId="35615" xr:uid="{00000000-0005-0000-0000-00006F660000}"/>
    <cellStyle name="Note 3 3 2 3 2 2 4 3" xfId="29529" xr:uid="{00000000-0005-0000-0000-000070660000}"/>
    <cellStyle name="Note 3 3 2 3 2 2 5" xfId="7489" xr:uid="{00000000-0005-0000-0000-000071660000}"/>
    <cellStyle name="Note 3 3 2 3 2 2 5 2" xfId="14154" xr:uid="{00000000-0005-0000-0000-000072660000}"/>
    <cellStyle name="Note 3 3 2 3 2 2 5 2 2" xfId="21285" xr:uid="{00000000-0005-0000-0000-000073660000}"/>
    <cellStyle name="Note 3 3 2 3 2 2 5 2 2 2" xfId="43008" xr:uid="{00000000-0005-0000-0000-000074660000}"/>
    <cellStyle name="Note 3 3 2 3 2 2 5 3" xfId="21284" xr:uid="{00000000-0005-0000-0000-000075660000}"/>
    <cellStyle name="Note 3 3 2 3 2 2 5 3 2" xfId="43007" xr:uid="{00000000-0005-0000-0000-000076660000}"/>
    <cellStyle name="Note 3 3 2 3 2 2 5 4" xfId="30875" xr:uid="{00000000-0005-0000-0000-000077660000}"/>
    <cellStyle name="Note 3 3 2 3 2 3" xfId="2525" xr:uid="{00000000-0005-0000-0000-000078660000}"/>
    <cellStyle name="Note 3 3 2 3 2 3 2" xfId="7105" xr:uid="{00000000-0005-0000-0000-000079660000}"/>
    <cellStyle name="Note 3 3 2 3 2 3 2 2" xfId="13773" xr:uid="{00000000-0005-0000-0000-00007A660000}"/>
    <cellStyle name="Note 3 3 2 3 2 3 2 2 2" xfId="36577" xr:uid="{00000000-0005-0000-0000-00007B660000}"/>
    <cellStyle name="Note 3 3 2 3 2 3 2 3" xfId="30491" xr:uid="{00000000-0005-0000-0000-00007C660000}"/>
    <cellStyle name="Note 3 3 2 3 2 3 3" xfId="8633" xr:uid="{00000000-0005-0000-0000-00007D660000}"/>
    <cellStyle name="Note 3 3 2 3 2 3 3 2" xfId="15297" xr:uid="{00000000-0005-0000-0000-00007E660000}"/>
    <cellStyle name="Note 3 3 2 3 2 3 3 2 2" xfId="21287" xr:uid="{00000000-0005-0000-0000-00007F660000}"/>
    <cellStyle name="Note 3 3 2 3 2 3 3 2 2 2" xfId="43010" xr:uid="{00000000-0005-0000-0000-000080660000}"/>
    <cellStyle name="Note 3 3 2 3 2 3 3 2 3" xfId="37509" xr:uid="{00000000-0005-0000-0000-000081660000}"/>
    <cellStyle name="Note 3 3 2 3 2 3 3 3" xfId="21286" xr:uid="{00000000-0005-0000-0000-000082660000}"/>
    <cellStyle name="Note 3 3 2 3 2 3 3 3 2" xfId="43009" xr:uid="{00000000-0005-0000-0000-000083660000}"/>
    <cellStyle name="Note 3 3 2 3 2 3 3 4" xfId="32018" xr:uid="{00000000-0005-0000-0000-000084660000}"/>
    <cellStyle name="Note 3 3 2 3 2 3 4" xfId="5445" xr:uid="{00000000-0005-0000-0000-000085660000}"/>
    <cellStyle name="Note 3 3 2 3 2 3 4 2" xfId="12116" xr:uid="{00000000-0005-0000-0000-000086660000}"/>
    <cellStyle name="Note 3 3 2 3 2 3 4 2 2" xfId="21289" xr:uid="{00000000-0005-0000-0000-000087660000}"/>
    <cellStyle name="Note 3 3 2 3 2 3 4 2 2 2" xfId="43012" xr:uid="{00000000-0005-0000-0000-000088660000}"/>
    <cellStyle name="Note 3 3 2 3 2 3 4 3" xfId="21288" xr:uid="{00000000-0005-0000-0000-000089660000}"/>
    <cellStyle name="Note 3 3 2 3 2 3 4 3 2" xfId="43011" xr:uid="{00000000-0005-0000-0000-00008A660000}"/>
    <cellStyle name="Note 3 3 2 3 2 3 4 4" xfId="28834" xr:uid="{00000000-0005-0000-0000-00008B660000}"/>
    <cellStyle name="Note 3 3 2 3 2 4" xfId="4278" xr:uid="{00000000-0005-0000-0000-00008C660000}"/>
    <cellStyle name="Note 3 3 2 3 2 4 2" xfId="10950" xr:uid="{00000000-0005-0000-0000-00008D660000}"/>
    <cellStyle name="Note 3 3 2 3 2 4 2 2" xfId="21291" xr:uid="{00000000-0005-0000-0000-00008E660000}"/>
    <cellStyle name="Note 3 3 2 3 2 4 2 2 2" xfId="43014" xr:uid="{00000000-0005-0000-0000-00008F660000}"/>
    <cellStyle name="Note 3 3 2 3 2 4 2 3" xfId="34261" xr:uid="{00000000-0005-0000-0000-000090660000}"/>
    <cellStyle name="Note 3 3 2 3 2 4 3" xfId="21290" xr:uid="{00000000-0005-0000-0000-000091660000}"/>
    <cellStyle name="Note 3 3 2 3 2 4 3 2" xfId="43013" xr:uid="{00000000-0005-0000-0000-000092660000}"/>
    <cellStyle name="Note 3 3 2 3 2 4 4" xfId="27667" xr:uid="{00000000-0005-0000-0000-000093660000}"/>
    <cellStyle name="Note 3 3 2 3 2 5" xfId="6139" xr:uid="{00000000-0005-0000-0000-000094660000}"/>
    <cellStyle name="Note 3 3 2 3 2 5 2" xfId="12810" xr:uid="{00000000-0005-0000-0000-000095660000}"/>
    <cellStyle name="Note 3 3 2 3 2 5 2 2" xfId="35614" xr:uid="{00000000-0005-0000-0000-000096660000}"/>
    <cellStyle name="Note 3 3 2 3 2 5 3" xfId="29528" xr:uid="{00000000-0005-0000-0000-000097660000}"/>
    <cellStyle name="Note 3 3 2 3 2 6" xfId="7817" xr:uid="{00000000-0005-0000-0000-000098660000}"/>
    <cellStyle name="Note 3 3 2 3 2 6 2" xfId="14482" xr:uid="{00000000-0005-0000-0000-000099660000}"/>
    <cellStyle name="Note 3 3 2 3 2 6 2 2" xfId="21293" xr:uid="{00000000-0005-0000-0000-00009A660000}"/>
    <cellStyle name="Note 3 3 2 3 2 6 2 2 2" xfId="43016" xr:uid="{00000000-0005-0000-0000-00009B660000}"/>
    <cellStyle name="Note 3 3 2 3 2 6 3" xfId="21292" xr:uid="{00000000-0005-0000-0000-00009C660000}"/>
    <cellStyle name="Note 3 3 2 3 2 6 3 2" xfId="43015" xr:uid="{00000000-0005-0000-0000-00009D660000}"/>
    <cellStyle name="Note 3 3 2 3 2 6 4" xfId="31203" xr:uid="{00000000-0005-0000-0000-00009E660000}"/>
    <cellStyle name="Note 3 3 2 3 3" xfId="1827" xr:uid="{00000000-0005-0000-0000-00009F660000}"/>
    <cellStyle name="Note 3 3 2 3 3 2" xfId="2691" xr:uid="{00000000-0005-0000-0000-0000A0660000}"/>
    <cellStyle name="Note 3 3 2 3 3 2 2" xfId="7107" xr:uid="{00000000-0005-0000-0000-0000A1660000}"/>
    <cellStyle name="Note 3 3 2 3 3 2 2 2" xfId="13775" xr:uid="{00000000-0005-0000-0000-0000A2660000}"/>
    <cellStyle name="Note 3 3 2 3 3 2 2 2 2" xfId="36579" xr:uid="{00000000-0005-0000-0000-0000A3660000}"/>
    <cellStyle name="Note 3 3 2 3 3 2 2 3" xfId="30493" xr:uid="{00000000-0005-0000-0000-0000A4660000}"/>
    <cellStyle name="Note 3 3 2 3 3 2 3" xfId="8635" xr:uid="{00000000-0005-0000-0000-0000A5660000}"/>
    <cellStyle name="Note 3 3 2 3 3 2 3 2" xfId="15299" xr:uid="{00000000-0005-0000-0000-0000A6660000}"/>
    <cellStyle name="Note 3 3 2 3 3 2 3 2 2" xfId="21295" xr:uid="{00000000-0005-0000-0000-0000A7660000}"/>
    <cellStyle name="Note 3 3 2 3 3 2 3 2 2 2" xfId="43018" xr:uid="{00000000-0005-0000-0000-0000A8660000}"/>
    <cellStyle name="Note 3 3 2 3 3 2 3 2 3" xfId="37511" xr:uid="{00000000-0005-0000-0000-0000A9660000}"/>
    <cellStyle name="Note 3 3 2 3 3 2 3 3" xfId="21294" xr:uid="{00000000-0005-0000-0000-0000AA660000}"/>
    <cellStyle name="Note 3 3 2 3 3 2 3 3 2" xfId="43017" xr:uid="{00000000-0005-0000-0000-0000AB660000}"/>
    <cellStyle name="Note 3 3 2 3 3 2 3 4" xfId="32020" xr:uid="{00000000-0005-0000-0000-0000AC660000}"/>
    <cellStyle name="Note 3 3 2 3 3 2 4" xfId="8855" xr:uid="{00000000-0005-0000-0000-0000AD660000}"/>
    <cellStyle name="Note 3 3 2 3 3 2 4 2" xfId="15516" xr:uid="{00000000-0005-0000-0000-0000AE660000}"/>
    <cellStyle name="Note 3 3 2 3 3 2 4 2 2" xfId="21297" xr:uid="{00000000-0005-0000-0000-0000AF660000}"/>
    <cellStyle name="Note 3 3 2 3 3 2 4 2 2 2" xfId="43020" xr:uid="{00000000-0005-0000-0000-0000B0660000}"/>
    <cellStyle name="Note 3 3 2 3 3 2 4 3" xfId="21296" xr:uid="{00000000-0005-0000-0000-0000B1660000}"/>
    <cellStyle name="Note 3 3 2 3 3 2 4 3 2" xfId="43019" xr:uid="{00000000-0005-0000-0000-0000B2660000}"/>
    <cellStyle name="Note 3 3 2 3 3 2 4 4" xfId="32237" xr:uid="{00000000-0005-0000-0000-0000B3660000}"/>
    <cellStyle name="Note 3 3 2 3 3 3" xfId="4280" xr:uid="{00000000-0005-0000-0000-0000B4660000}"/>
    <cellStyle name="Note 3 3 2 3 3 3 2" xfId="10952" xr:uid="{00000000-0005-0000-0000-0000B5660000}"/>
    <cellStyle name="Note 3 3 2 3 3 3 2 2" xfId="21299" xr:uid="{00000000-0005-0000-0000-0000B6660000}"/>
    <cellStyle name="Note 3 3 2 3 3 3 2 2 2" xfId="43022" xr:uid="{00000000-0005-0000-0000-0000B7660000}"/>
    <cellStyle name="Note 3 3 2 3 3 3 2 3" xfId="34263" xr:uid="{00000000-0005-0000-0000-0000B8660000}"/>
    <cellStyle name="Note 3 3 2 3 3 3 3" xfId="21298" xr:uid="{00000000-0005-0000-0000-0000B9660000}"/>
    <cellStyle name="Note 3 3 2 3 3 3 3 2" xfId="43021" xr:uid="{00000000-0005-0000-0000-0000BA660000}"/>
    <cellStyle name="Note 3 3 2 3 3 3 4" xfId="27669" xr:uid="{00000000-0005-0000-0000-0000BB660000}"/>
    <cellStyle name="Note 3 3 2 3 3 4" xfId="6141" xr:uid="{00000000-0005-0000-0000-0000BC660000}"/>
    <cellStyle name="Note 3 3 2 3 3 4 2" xfId="12812" xr:uid="{00000000-0005-0000-0000-0000BD660000}"/>
    <cellStyle name="Note 3 3 2 3 3 4 2 2" xfId="35616" xr:uid="{00000000-0005-0000-0000-0000BE660000}"/>
    <cellStyle name="Note 3 3 2 3 3 4 3" xfId="29530" xr:uid="{00000000-0005-0000-0000-0000BF660000}"/>
    <cellStyle name="Note 3 3 2 3 3 5" xfId="7880" xr:uid="{00000000-0005-0000-0000-0000C0660000}"/>
    <cellStyle name="Note 3 3 2 3 3 5 2" xfId="14545" xr:uid="{00000000-0005-0000-0000-0000C1660000}"/>
    <cellStyle name="Note 3 3 2 3 3 5 2 2" xfId="21301" xr:uid="{00000000-0005-0000-0000-0000C2660000}"/>
    <cellStyle name="Note 3 3 2 3 3 5 2 2 2" xfId="43024" xr:uid="{00000000-0005-0000-0000-0000C3660000}"/>
    <cellStyle name="Note 3 3 2 3 3 5 3" xfId="21300" xr:uid="{00000000-0005-0000-0000-0000C4660000}"/>
    <cellStyle name="Note 3 3 2 3 3 5 3 2" xfId="43023" xr:uid="{00000000-0005-0000-0000-0000C5660000}"/>
    <cellStyle name="Note 3 3 2 3 3 5 4" xfId="31266" xr:uid="{00000000-0005-0000-0000-0000C6660000}"/>
    <cellStyle name="Note 3 3 2 3 4" xfId="1197" xr:uid="{00000000-0005-0000-0000-0000C7660000}"/>
    <cellStyle name="Note 3 3 2 3 4 2" xfId="6575" xr:uid="{00000000-0005-0000-0000-0000C8660000}"/>
    <cellStyle name="Note 3 3 2 3 4 2 2" xfId="13243" xr:uid="{00000000-0005-0000-0000-0000C9660000}"/>
    <cellStyle name="Note 3 3 2 3 4 2 2 2" xfId="36047" xr:uid="{00000000-0005-0000-0000-0000CA660000}"/>
    <cellStyle name="Note 3 3 2 3 4 2 3" xfId="29961" xr:uid="{00000000-0005-0000-0000-0000CB660000}"/>
    <cellStyle name="Note 3 3 2 3 4 3" xfId="8103" xr:uid="{00000000-0005-0000-0000-0000CC660000}"/>
    <cellStyle name="Note 3 3 2 3 4 3 2" xfId="14768" xr:uid="{00000000-0005-0000-0000-0000CD660000}"/>
    <cellStyle name="Note 3 3 2 3 4 3 2 2" xfId="21303" xr:uid="{00000000-0005-0000-0000-0000CE660000}"/>
    <cellStyle name="Note 3 3 2 3 4 3 2 2 2" xfId="43026" xr:uid="{00000000-0005-0000-0000-0000CF660000}"/>
    <cellStyle name="Note 3 3 2 3 4 3 2 3" xfId="36987" xr:uid="{00000000-0005-0000-0000-0000D0660000}"/>
    <cellStyle name="Note 3 3 2 3 4 3 3" xfId="21302" xr:uid="{00000000-0005-0000-0000-0000D1660000}"/>
    <cellStyle name="Note 3 3 2 3 4 3 3 2" xfId="43025" xr:uid="{00000000-0005-0000-0000-0000D2660000}"/>
    <cellStyle name="Note 3 3 2 3 4 3 4" xfId="31489" xr:uid="{00000000-0005-0000-0000-0000D3660000}"/>
    <cellStyle name="Note 3 3 2 3 4 4" xfId="7306" xr:uid="{00000000-0005-0000-0000-0000D4660000}"/>
    <cellStyle name="Note 3 3 2 3 4 4 2" xfId="13971" xr:uid="{00000000-0005-0000-0000-0000D5660000}"/>
    <cellStyle name="Note 3 3 2 3 4 4 2 2" xfId="21305" xr:uid="{00000000-0005-0000-0000-0000D6660000}"/>
    <cellStyle name="Note 3 3 2 3 4 4 2 2 2" xfId="43028" xr:uid="{00000000-0005-0000-0000-0000D7660000}"/>
    <cellStyle name="Note 3 3 2 3 4 4 3" xfId="21304" xr:uid="{00000000-0005-0000-0000-0000D8660000}"/>
    <cellStyle name="Note 3 3 2 3 4 4 3 2" xfId="43027" xr:uid="{00000000-0005-0000-0000-0000D9660000}"/>
    <cellStyle name="Note 3 3 2 3 4 4 4" xfId="30692" xr:uid="{00000000-0005-0000-0000-0000DA660000}"/>
    <cellStyle name="Note 3 3 2 3 5" xfId="4277" xr:uid="{00000000-0005-0000-0000-0000DB660000}"/>
    <cellStyle name="Note 3 3 2 3 5 2" xfId="10949" xr:uid="{00000000-0005-0000-0000-0000DC660000}"/>
    <cellStyle name="Note 3 3 2 3 5 2 2" xfId="21307" xr:uid="{00000000-0005-0000-0000-0000DD660000}"/>
    <cellStyle name="Note 3 3 2 3 5 2 2 2" xfId="43030" xr:uid="{00000000-0005-0000-0000-0000DE660000}"/>
    <cellStyle name="Note 3 3 2 3 5 2 3" xfId="34260" xr:uid="{00000000-0005-0000-0000-0000DF660000}"/>
    <cellStyle name="Note 3 3 2 3 5 3" xfId="21306" xr:uid="{00000000-0005-0000-0000-0000E0660000}"/>
    <cellStyle name="Note 3 3 2 3 5 3 2" xfId="43029" xr:uid="{00000000-0005-0000-0000-0000E1660000}"/>
    <cellStyle name="Note 3 3 2 3 5 4" xfId="27666" xr:uid="{00000000-0005-0000-0000-0000E2660000}"/>
    <cellStyle name="Note 3 3 2 3 6" xfId="5539" xr:uid="{00000000-0005-0000-0000-0000E3660000}"/>
    <cellStyle name="Note 3 3 2 3 6 2" xfId="12210" xr:uid="{00000000-0005-0000-0000-0000E4660000}"/>
    <cellStyle name="Note 3 3 2 3 6 2 2" xfId="35054" xr:uid="{00000000-0005-0000-0000-0000E5660000}"/>
    <cellStyle name="Note 3 3 2 3 6 3" xfId="28928" xr:uid="{00000000-0005-0000-0000-0000E6660000}"/>
    <cellStyle name="Note 3 3 2 3 7" xfId="8862" xr:uid="{00000000-0005-0000-0000-0000E7660000}"/>
    <cellStyle name="Note 3 3 2 3 7 2" xfId="15523" xr:uid="{00000000-0005-0000-0000-0000E8660000}"/>
    <cellStyle name="Note 3 3 2 3 7 2 2" xfId="21309" xr:uid="{00000000-0005-0000-0000-0000E9660000}"/>
    <cellStyle name="Note 3 3 2 3 7 2 2 2" xfId="43032" xr:uid="{00000000-0005-0000-0000-0000EA660000}"/>
    <cellStyle name="Note 3 3 2 3 7 3" xfId="21308" xr:uid="{00000000-0005-0000-0000-0000EB660000}"/>
    <cellStyle name="Note 3 3 2 3 7 3 2" xfId="43031" xr:uid="{00000000-0005-0000-0000-0000EC660000}"/>
    <cellStyle name="Note 3 3 2 3 7 4" xfId="32244" xr:uid="{00000000-0005-0000-0000-0000ED660000}"/>
    <cellStyle name="Note 3 3 2 4" xfId="1571" xr:uid="{00000000-0005-0000-0000-0000EE660000}"/>
    <cellStyle name="Note 3 3 2 4 2" xfId="2027" xr:uid="{00000000-0005-0000-0000-0000EF660000}"/>
    <cellStyle name="Note 3 3 2 4 2 2" xfId="2891" xr:uid="{00000000-0005-0000-0000-0000F0660000}"/>
    <cellStyle name="Note 3 3 2 4 2 2 2" xfId="7109" xr:uid="{00000000-0005-0000-0000-0000F1660000}"/>
    <cellStyle name="Note 3 3 2 4 2 2 2 2" xfId="13777" xr:uid="{00000000-0005-0000-0000-0000F2660000}"/>
    <cellStyle name="Note 3 3 2 4 2 2 2 2 2" xfId="36581" xr:uid="{00000000-0005-0000-0000-0000F3660000}"/>
    <cellStyle name="Note 3 3 2 4 2 2 2 3" xfId="30495" xr:uid="{00000000-0005-0000-0000-0000F4660000}"/>
    <cellStyle name="Note 3 3 2 4 2 2 3" xfId="8637" xr:uid="{00000000-0005-0000-0000-0000F5660000}"/>
    <cellStyle name="Note 3 3 2 4 2 2 3 2" xfId="15301" xr:uid="{00000000-0005-0000-0000-0000F6660000}"/>
    <cellStyle name="Note 3 3 2 4 2 2 3 2 2" xfId="21311" xr:uid="{00000000-0005-0000-0000-0000F7660000}"/>
    <cellStyle name="Note 3 3 2 4 2 2 3 2 2 2" xfId="43034" xr:uid="{00000000-0005-0000-0000-0000F8660000}"/>
    <cellStyle name="Note 3 3 2 4 2 2 3 2 3" xfId="37513" xr:uid="{00000000-0005-0000-0000-0000F9660000}"/>
    <cellStyle name="Note 3 3 2 4 2 2 3 3" xfId="21310" xr:uid="{00000000-0005-0000-0000-0000FA660000}"/>
    <cellStyle name="Note 3 3 2 4 2 2 3 3 2" xfId="43033" xr:uid="{00000000-0005-0000-0000-0000FB660000}"/>
    <cellStyle name="Note 3 3 2 4 2 2 3 4" xfId="32022" xr:uid="{00000000-0005-0000-0000-0000FC660000}"/>
    <cellStyle name="Note 3 3 2 4 2 2 4" xfId="5236" xr:uid="{00000000-0005-0000-0000-0000FD660000}"/>
    <cellStyle name="Note 3 3 2 4 2 2 4 2" xfId="11907" xr:uid="{00000000-0005-0000-0000-0000FE660000}"/>
    <cellStyle name="Note 3 3 2 4 2 2 4 2 2" xfId="21313" xr:uid="{00000000-0005-0000-0000-0000FF660000}"/>
    <cellStyle name="Note 3 3 2 4 2 2 4 2 2 2" xfId="43036" xr:uid="{00000000-0005-0000-0000-000000670000}"/>
    <cellStyle name="Note 3 3 2 4 2 2 4 3" xfId="21312" xr:uid="{00000000-0005-0000-0000-000001670000}"/>
    <cellStyle name="Note 3 3 2 4 2 2 4 3 2" xfId="43035" xr:uid="{00000000-0005-0000-0000-000002670000}"/>
    <cellStyle name="Note 3 3 2 4 2 2 4 4" xfId="28625" xr:uid="{00000000-0005-0000-0000-000003670000}"/>
    <cellStyle name="Note 3 3 2 4 2 3" xfId="4282" xr:uid="{00000000-0005-0000-0000-000004670000}"/>
    <cellStyle name="Note 3 3 2 4 2 3 2" xfId="10954" xr:uid="{00000000-0005-0000-0000-000005670000}"/>
    <cellStyle name="Note 3 3 2 4 2 3 2 2" xfId="21315" xr:uid="{00000000-0005-0000-0000-000006670000}"/>
    <cellStyle name="Note 3 3 2 4 2 3 2 2 2" xfId="43038" xr:uid="{00000000-0005-0000-0000-000007670000}"/>
    <cellStyle name="Note 3 3 2 4 2 3 2 3" xfId="34265" xr:uid="{00000000-0005-0000-0000-000008670000}"/>
    <cellStyle name="Note 3 3 2 4 2 3 3" xfId="21314" xr:uid="{00000000-0005-0000-0000-000009670000}"/>
    <cellStyle name="Note 3 3 2 4 2 3 3 2" xfId="43037" xr:uid="{00000000-0005-0000-0000-00000A670000}"/>
    <cellStyle name="Note 3 3 2 4 2 3 4" xfId="27671" xr:uid="{00000000-0005-0000-0000-00000B670000}"/>
    <cellStyle name="Note 3 3 2 4 2 4" xfId="6143" xr:uid="{00000000-0005-0000-0000-00000C670000}"/>
    <cellStyle name="Note 3 3 2 4 2 4 2" xfId="12814" xr:uid="{00000000-0005-0000-0000-00000D670000}"/>
    <cellStyle name="Note 3 3 2 4 2 4 2 2" xfId="35618" xr:uid="{00000000-0005-0000-0000-00000E670000}"/>
    <cellStyle name="Note 3 3 2 4 2 4 3" xfId="29532" xr:uid="{00000000-0005-0000-0000-00000F670000}"/>
    <cellStyle name="Note 3 3 2 4 2 5" xfId="7818" xr:uid="{00000000-0005-0000-0000-000010670000}"/>
    <cellStyle name="Note 3 3 2 4 2 5 2" xfId="14483" xr:uid="{00000000-0005-0000-0000-000011670000}"/>
    <cellStyle name="Note 3 3 2 4 2 5 2 2" xfId="21317" xr:uid="{00000000-0005-0000-0000-000012670000}"/>
    <cellStyle name="Note 3 3 2 4 2 5 2 2 2" xfId="43040" xr:uid="{00000000-0005-0000-0000-000013670000}"/>
    <cellStyle name="Note 3 3 2 4 2 5 3" xfId="21316" xr:uid="{00000000-0005-0000-0000-000014670000}"/>
    <cellStyle name="Note 3 3 2 4 2 5 3 2" xfId="43039" xr:uid="{00000000-0005-0000-0000-000015670000}"/>
    <cellStyle name="Note 3 3 2 4 2 5 4" xfId="31204" xr:uid="{00000000-0005-0000-0000-000016670000}"/>
    <cellStyle name="Note 3 3 2 4 3" xfId="2435" xr:uid="{00000000-0005-0000-0000-000017670000}"/>
    <cellStyle name="Note 3 3 2 4 3 2" xfId="7108" xr:uid="{00000000-0005-0000-0000-000018670000}"/>
    <cellStyle name="Note 3 3 2 4 3 2 2" xfId="13776" xr:uid="{00000000-0005-0000-0000-000019670000}"/>
    <cellStyle name="Note 3 3 2 4 3 2 2 2" xfId="36580" xr:uid="{00000000-0005-0000-0000-00001A670000}"/>
    <cellStyle name="Note 3 3 2 4 3 2 3" xfId="30494" xr:uid="{00000000-0005-0000-0000-00001B670000}"/>
    <cellStyle name="Note 3 3 2 4 3 3" xfId="8636" xr:uid="{00000000-0005-0000-0000-00001C670000}"/>
    <cellStyle name="Note 3 3 2 4 3 3 2" xfId="15300" xr:uid="{00000000-0005-0000-0000-00001D670000}"/>
    <cellStyle name="Note 3 3 2 4 3 3 2 2" xfId="21319" xr:uid="{00000000-0005-0000-0000-00001E670000}"/>
    <cellStyle name="Note 3 3 2 4 3 3 2 2 2" xfId="43042" xr:uid="{00000000-0005-0000-0000-00001F670000}"/>
    <cellStyle name="Note 3 3 2 4 3 3 2 3" xfId="37512" xr:uid="{00000000-0005-0000-0000-000020670000}"/>
    <cellStyle name="Note 3 3 2 4 3 3 3" xfId="21318" xr:uid="{00000000-0005-0000-0000-000021670000}"/>
    <cellStyle name="Note 3 3 2 4 3 3 3 2" xfId="43041" xr:uid="{00000000-0005-0000-0000-000022670000}"/>
    <cellStyle name="Note 3 3 2 4 3 3 4" xfId="32021" xr:uid="{00000000-0005-0000-0000-000023670000}"/>
    <cellStyle name="Note 3 3 2 4 3 4" xfId="9008" xr:uid="{00000000-0005-0000-0000-000024670000}"/>
    <cellStyle name="Note 3 3 2 4 3 4 2" xfId="15669" xr:uid="{00000000-0005-0000-0000-000025670000}"/>
    <cellStyle name="Note 3 3 2 4 3 4 2 2" xfId="21321" xr:uid="{00000000-0005-0000-0000-000026670000}"/>
    <cellStyle name="Note 3 3 2 4 3 4 2 2 2" xfId="43044" xr:uid="{00000000-0005-0000-0000-000027670000}"/>
    <cellStyle name="Note 3 3 2 4 3 4 3" xfId="21320" xr:uid="{00000000-0005-0000-0000-000028670000}"/>
    <cellStyle name="Note 3 3 2 4 3 4 3 2" xfId="43043" xr:uid="{00000000-0005-0000-0000-000029670000}"/>
    <cellStyle name="Note 3 3 2 4 3 4 4" xfId="32390" xr:uid="{00000000-0005-0000-0000-00002A670000}"/>
    <cellStyle name="Note 3 3 2 4 4" xfId="4281" xr:uid="{00000000-0005-0000-0000-00002B670000}"/>
    <cellStyle name="Note 3 3 2 4 4 2" xfId="10953" xr:uid="{00000000-0005-0000-0000-00002C670000}"/>
    <cellStyle name="Note 3 3 2 4 4 2 2" xfId="21323" xr:uid="{00000000-0005-0000-0000-00002D670000}"/>
    <cellStyle name="Note 3 3 2 4 4 2 2 2" xfId="43046" xr:uid="{00000000-0005-0000-0000-00002E670000}"/>
    <cellStyle name="Note 3 3 2 4 4 2 3" xfId="34264" xr:uid="{00000000-0005-0000-0000-00002F670000}"/>
    <cellStyle name="Note 3 3 2 4 4 3" xfId="21322" xr:uid="{00000000-0005-0000-0000-000030670000}"/>
    <cellStyle name="Note 3 3 2 4 4 3 2" xfId="43045" xr:uid="{00000000-0005-0000-0000-000031670000}"/>
    <cellStyle name="Note 3 3 2 4 4 4" xfId="27670" xr:uid="{00000000-0005-0000-0000-000032670000}"/>
    <cellStyle name="Note 3 3 2 4 5" xfId="6142" xr:uid="{00000000-0005-0000-0000-000033670000}"/>
    <cellStyle name="Note 3 3 2 4 5 2" xfId="12813" xr:uid="{00000000-0005-0000-0000-000034670000}"/>
    <cellStyle name="Note 3 3 2 4 5 2 2" xfId="35617" xr:uid="{00000000-0005-0000-0000-000035670000}"/>
    <cellStyle name="Note 3 3 2 4 5 3" xfId="29531" xr:uid="{00000000-0005-0000-0000-000036670000}"/>
    <cellStyle name="Note 3 3 2 4 6" xfId="7680" xr:uid="{00000000-0005-0000-0000-000037670000}"/>
    <cellStyle name="Note 3 3 2 4 6 2" xfId="14345" xr:uid="{00000000-0005-0000-0000-000038670000}"/>
    <cellStyle name="Note 3 3 2 4 6 2 2" xfId="21325" xr:uid="{00000000-0005-0000-0000-000039670000}"/>
    <cellStyle name="Note 3 3 2 4 6 2 2 2" xfId="43048" xr:uid="{00000000-0005-0000-0000-00003A670000}"/>
    <cellStyle name="Note 3 3 2 4 6 3" xfId="21324" xr:uid="{00000000-0005-0000-0000-00003B670000}"/>
    <cellStyle name="Note 3 3 2 4 6 3 2" xfId="43047" xr:uid="{00000000-0005-0000-0000-00003C670000}"/>
    <cellStyle name="Note 3 3 2 4 6 4" xfId="31066" xr:uid="{00000000-0005-0000-0000-00003D670000}"/>
    <cellStyle name="Note 3 3 2 5" xfId="1772" xr:uid="{00000000-0005-0000-0000-00003E670000}"/>
    <cellStyle name="Note 3 3 2 5 2" xfId="2636" xr:uid="{00000000-0005-0000-0000-00003F670000}"/>
    <cellStyle name="Note 3 3 2 5 2 2" xfId="7110" xr:uid="{00000000-0005-0000-0000-000040670000}"/>
    <cellStyle name="Note 3 3 2 5 2 2 2" xfId="13778" xr:uid="{00000000-0005-0000-0000-000041670000}"/>
    <cellStyle name="Note 3 3 2 5 2 2 2 2" xfId="36582" xr:uid="{00000000-0005-0000-0000-000042670000}"/>
    <cellStyle name="Note 3 3 2 5 2 2 3" xfId="30496" xr:uid="{00000000-0005-0000-0000-000043670000}"/>
    <cellStyle name="Note 3 3 2 5 2 3" xfId="8638" xr:uid="{00000000-0005-0000-0000-000044670000}"/>
    <cellStyle name="Note 3 3 2 5 2 3 2" xfId="15302" xr:uid="{00000000-0005-0000-0000-000045670000}"/>
    <cellStyle name="Note 3 3 2 5 2 3 2 2" xfId="21327" xr:uid="{00000000-0005-0000-0000-000046670000}"/>
    <cellStyle name="Note 3 3 2 5 2 3 2 2 2" xfId="43050" xr:uid="{00000000-0005-0000-0000-000047670000}"/>
    <cellStyle name="Note 3 3 2 5 2 3 2 3" xfId="37514" xr:uid="{00000000-0005-0000-0000-000048670000}"/>
    <cellStyle name="Note 3 3 2 5 2 3 3" xfId="21326" xr:uid="{00000000-0005-0000-0000-000049670000}"/>
    <cellStyle name="Note 3 3 2 5 2 3 3 2" xfId="43049" xr:uid="{00000000-0005-0000-0000-00004A670000}"/>
    <cellStyle name="Note 3 3 2 5 2 3 4" xfId="32023" xr:uid="{00000000-0005-0000-0000-00004B670000}"/>
    <cellStyle name="Note 3 3 2 5 2 4" xfId="9006" xr:uid="{00000000-0005-0000-0000-00004C670000}"/>
    <cellStyle name="Note 3 3 2 5 2 4 2" xfId="15667" xr:uid="{00000000-0005-0000-0000-00004D670000}"/>
    <cellStyle name="Note 3 3 2 5 2 4 2 2" xfId="21329" xr:uid="{00000000-0005-0000-0000-00004E670000}"/>
    <cellStyle name="Note 3 3 2 5 2 4 2 2 2" xfId="43052" xr:uid="{00000000-0005-0000-0000-00004F670000}"/>
    <cellStyle name="Note 3 3 2 5 2 4 3" xfId="21328" xr:uid="{00000000-0005-0000-0000-000050670000}"/>
    <cellStyle name="Note 3 3 2 5 2 4 3 2" xfId="43051" xr:uid="{00000000-0005-0000-0000-000051670000}"/>
    <cellStyle name="Note 3 3 2 5 2 4 4" xfId="32388" xr:uid="{00000000-0005-0000-0000-000052670000}"/>
    <cellStyle name="Note 3 3 2 5 3" xfId="4283" xr:uid="{00000000-0005-0000-0000-000053670000}"/>
    <cellStyle name="Note 3 3 2 5 3 2" xfId="10955" xr:uid="{00000000-0005-0000-0000-000054670000}"/>
    <cellStyle name="Note 3 3 2 5 3 2 2" xfId="21331" xr:uid="{00000000-0005-0000-0000-000055670000}"/>
    <cellStyle name="Note 3 3 2 5 3 2 2 2" xfId="43054" xr:uid="{00000000-0005-0000-0000-000056670000}"/>
    <cellStyle name="Note 3 3 2 5 3 2 3" xfId="34266" xr:uid="{00000000-0005-0000-0000-000057670000}"/>
    <cellStyle name="Note 3 3 2 5 3 3" xfId="21330" xr:uid="{00000000-0005-0000-0000-000058670000}"/>
    <cellStyle name="Note 3 3 2 5 3 3 2" xfId="43053" xr:uid="{00000000-0005-0000-0000-000059670000}"/>
    <cellStyle name="Note 3 3 2 5 3 4" xfId="27672" xr:uid="{00000000-0005-0000-0000-00005A670000}"/>
    <cellStyle name="Note 3 3 2 5 4" xfId="6144" xr:uid="{00000000-0005-0000-0000-00005B670000}"/>
    <cellStyle name="Note 3 3 2 5 4 2" xfId="12815" xr:uid="{00000000-0005-0000-0000-00005C670000}"/>
    <cellStyle name="Note 3 3 2 5 4 2 2" xfId="35619" xr:uid="{00000000-0005-0000-0000-00005D670000}"/>
    <cellStyle name="Note 3 3 2 5 4 3" xfId="29533" xr:uid="{00000000-0005-0000-0000-00005E670000}"/>
    <cellStyle name="Note 3 3 2 5 5" xfId="7754" xr:uid="{00000000-0005-0000-0000-00005F670000}"/>
    <cellStyle name="Note 3 3 2 5 5 2" xfId="14419" xr:uid="{00000000-0005-0000-0000-000060670000}"/>
    <cellStyle name="Note 3 3 2 5 5 2 2" xfId="21333" xr:uid="{00000000-0005-0000-0000-000061670000}"/>
    <cellStyle name="Note 3 3 2 5 5 2 2 2" xfId="43056" xr:uid="{00000000-0005-0000-0000-000062670000}"/>
    <cellStyle name="Note 3 3 2 5 5 3" xfId="21332" xr:uid="{00000000-0005-0000-0000-000063670000}"/>
    <cellStyle name="Note 3 3 2 5 5 3 2" xfId="43055" xr:uid="{00000000-0005-0000-0000-000064670000}"/>
    <cellStyle name="Note 3 3 2 5 5 4" xfId="31140" xr:uid="{00000000-0005-0000-0000-000065670000}"/>
    <cellStyle name="Note 3 3 2 6" xfId="1242" xr:uid="{00000000-0005-0000-0000-000066670000}"/>
    <cellStyle name="Note 3 3 2 6 2" xfId="6488" xr:uid="{00000000-0005-0000-0000-000067670000}"/>
    <cellStyle name="Note 3 3 2 6 2 2" xfId="13156" xr:uid="{00000000-0005-0000-0000-000068670000}"/>
    <cellStyle name="Note 3 3 2 6 2 2 2" xfId="35960" xr:uid="{00000000-0005-0000-0000-000069670000}"/>
    <cellStyle name="Note 3 3 2 6 2 3" xfId="29874" xr:uid="{00000000-0005-0000-0000-00006A670000}"/>
    <cellStyle name="Note 3 3 2 6 3" xfId="8017" xr:uid="{00000000-0005-0000-0000-00006B670000}"/>
    <cellStyle name="Note 3 3 2 6 3 2" xfId="14682" xr:uid="{00000000-0005-0000-0000-00006C670000}"/>
    <cellStyle name="Note 3 3 2 6 3 2 2" xfId="21335" xr:uid="{00000000-0005-0000-0000-00006D670000}"/>
    <cellStyle name="Note 3 3 2 6 3 2 2 2" xfId="43058" xr:uid="{00000000-0005-0000-0000-00006E670000}"/>
    <cellStyle name="Note 3 3 2 6 3 2 3" xfId="36911" xr:uid="{00000000-0005-0000-0000-00006F670000}"/>
    <cellStyle name="Note 3 3 2 6 3 3" xfId="21334" xr:uid="{00000000-0005-0000-0000-000070670000}"/>
    <cellStyle name="Note 3 3 2 6 3 3 2" xfId="43057" xr:uid="{00000000-0005-0000-0000-000071670000}"/>
    <cellStyle name="Note 3 3 2 6 3 4" xfId="31403" xr:uid="{00000000-0005-0000-0000-000072670000}"/>
    <cellStyle name="Note 3 3 2 6 4" xfId="7788" xr:uid="{00000000-0005-0000-0000-000073670000}"/>
    <cellStyle name="Note 3 3 2 6 4 2" xfId="14453" xr:uid="{00000000-0005-0000-0000-000074670000}"/>
    <cellStyle name="Note 3 3 2 6 4 2 2" xfId="21337" xr:uid="{00000000-0005-0000-0000-000075670000}"/>
    <cellStyle name="Note 3 3 2 6 4 2 2 2" xfId="43060" xr:uid="{00000000-0005-0000-0000-000076670000}"/>
    <cellStyle name="Note 3 3 2 6 4 3" xfId="21336" xr:uid="{00000000-0005-0000-0000-000077670000}"/>
    <cellStyle name="Note 3 3 2 6 4 3 2" xfId="43059" xr:uid="{00000000-0005-0000-0000-000078670000}"/>
    <cellStyle name="Note 3 3 2 6 4 4" xfId="31174" xr:uid="{00000000-0005-0000-0000-000079670000}"/>
    <cellStyle name="Note 3 3 2 7" xfId="4270" xr:uid="{00000000-0005-0000-0000-00007A670000}"/>
    <cellStyle name="Note 3 3 2 7 2" xfId="10942" xr:uid="{00000000-0005-0000-0000-00007B670000}"/>
    <cellStyle name="Note 3 3 2 7 2 2" xfId="21339" xr:uid="{00000000-0005-0000-0000-00007C670000}"/>
    <cellStyle name="Note 3 3 2 7 2 2 2" xfId="43062" xr:uid="{00000000-0005-0000-0000-00007D670000}"/>
    <cellStyle name="Note 3 3 2 7 2 3" xfId="34253" xr:uid="{00000000-0005-0000-0000-00007E670000}"/>
    <cellStyle name="Note 3 3 2 7 3" xfId="21338" xr:uid="{00000000-0005-0000-0000-00007F670000}"/>
    <cellStyle name="Note 3 3 2 7 3 2" xfId="43061" xr:uid="{00000000-0005-0000-0000-000080670000}"/>
    <cellStyle name="Note 3 3 2 7 4" xfId="27659" xr:uid="{00000000-0005-0000-0000-000081670000}"/>
    <cellStyle name="Note 3 3 2 8" xfId="5332" xr:uid="{00000000-0005-0000-0000-000082670000}"/>
    <cellStyle name="Note 3 3 2 8 2" xfId="12003" xr:uid="{00000000-0005-0000-0000-000083670000}"/>
    <cellStyle name="Note 3 3 2 8 2 2" xfId="34957" xr:uid="{00000000-0005-0000-0000-000084670000}"/>
    <cellStyle name="Note 3 3 2 8 3" xfId="28721" xr:uid="{00000000-0005-0000-0000-000085670000}"/>
    <cellStyle name="Note 3 3 2 9" xfId="8839" xr:uid="{00000000-0005-0000-0000-000086670000}"/>
    <cellStyle name="Note 3 3 2 9 2" xfId="15500" xr:uid="{00000000-0005-0000-0000-000087670000}"/>
    <cellStyle name="Note 3 3 2 9 2 2" xfId="21341" xr:uid="{00000000-0005-0000-0000-000088670000}"/>
    <cellStyle name="Note 3 3 2 9 2 2 2" xfId="43064" xr:uid="{00000000-0005-0000-0000-000089670000}"/>
    <cellStyle name="Note 3 3 2 9 3" xfId="21340" xr:uid="{00000000-0005-0000-0000-00008A670000}"/>
    <cellStyle name="Note 3 3 2 9 3 2" xfId="43063" xr:uid="{00000000-0005-0000-0000-00008B670000}"/>
    <cellStyle name="Note 3 3 2 9 4" xfId="32221" xr:uid="{00000000-0005-0000-0000-00008C670000}"/>
    <cellStyle name="Note 3 3 20" xfId="3209" xr:uid="{00000000-0005-0000-0000-00008D670000}"/>
    <cellStyle name="Note 3 3 20 2" xfId="9888" xr:uid="{00000000-0005-0000-0000-00008E670000}"/>
    <cellStyle name="Note 3 3 20 2 2" xfId="21343" xr:uid="{00000000-0005-0000-0000-00008F670000}"/>
    <cellStyle name="Note 3 3 20 2 2 2" xfId="43066" xr:uid="{00000000-0005-0000-0000-000090670000}"/>
    <cellStyle name="Note 3 3 20 2 3" xfId="33271" xr:uid="{00000000-0005-0000-0000-000091670000}"/>
    <cellStyle name="Note 3 3 20 3" xfId="21342" xr:uid="{00000000-0005-0000-0000-000092670000}"/>
    <cellStyle name="Note 3 3 20 3 2" xfId="43065" xr:uid="{00000000-0005-0000-0000-000093670000}"/>
    <cellStyle name="Note 3 3 20 4" xfId="26618" xr:uid="{00000000-0005-0000-0000-000094670000}"/>
    <cellStyle name="Note 3 3 21" xfId="3230" xr:uid="{00000000-0005-0000-0000-000095670000}"/>
    <cellStyle name="Note 3 3 21 2" xfId="9909" xr:uid="{00000000-0005-0000-0000-000096670000}"/>
    <cellStyle name="Note 3 3 21 2 2" xfId="21345" xr:uid="{00000000-0005-0000-0000-000097670000}"/>
    <cellStyle name="Note 3 3 21 2 2 2" xfId="43068" xr:uid="{00000000-0005-0000-0000-000098670000}"/>
    <cellStyle name="Note 3 3 21 2 3" xfId="33292" xr:uid="{00000000-0005-0000-0000-000099670000}"/>
    <cellStyle name="Note 3 3 21 3" xfId="21344" xr:uid="{00000000-0005-0000-0000-00009A670000}"/>
    <cellStyle name="Note 3 3 21 3 2" xfId="43067" xr:uid="{00000000-0005-0000-0000-00009B670000}"/>
    <cellStyle name="Note 3 3 21 4" xfId="26637" xr:uid="{00000000-0005-0000-0000-00009C670000}"/>
    <cellStyle name="Note 3 3 22" xfId="3115" xr:uid="{00000000-0005-0000-0000-00009D670000}"/>
    <cellStyle name="Note 3 3 22 2" xfId="9794" xr:uid="{00000000-0005-0000-0000-00009E670000}"/>
    <cellStyle name="Note 3 3 22 2 2" xfId="21347" xr:uid="{00000000-0005-0000-0000-00009F670000}"/>
    <cellStyle name="Note 3 3 22 2 2 2" xfId="43070" xr:uid="{00000000-0005-0000-0000-0000A0670000}"/>
    <cellStyle name="Note 3 3 22 2 3" xfId="33177" xr:uid="{00000000-0005-0000-0000-0000A1670000}"/>
    <cellStyle name="Note 3 3 22 3" xfId="21346" xr:uid="{00000000-0005-0000-0000-0000A2670000}"/>
    <cellStyle name="Note 3 3 22 3 2" xfId="43069" xr:uid="{00000000-0005-0000-0000-0000A3670000}"/>
    <cellStyle name="Note 3 3 22 4" xfId="26557" xr:uid="{00000000-0005-0000-0000-0000A4670000}"/>
    <cellStyle name="Note 3 3 23" xfId="3321" xr:uid="{00000000-0005-0000-0000-0000A5670000}"/>
    <cellStyle name="Note 3 3 23 2" xfId="10000" xr:uid="{00000000-0005-0000-0000-0000A6670000}"/>
    <cellStyle name="Note 3 3 23 2 2" xfId="21349" xr:uid="{00000000-0005-0000-0000-0000A7670000}"/>
    <cellStyle name="Note 3 3 23 2 2 2" xfId="43072" xr:uid="{00000000-0005-0000-0000-0000A8670000}"/>
    <cellStyle name="Note 3 3 23 2 3" xfId="33383" xr:uid="{00000000-0005-0000-0000-0000A9670000}"/>
    <cellStyle name="Note 3 3 23 3" xfId="21348" xr:uid="{00000000-0005-0000-0000-0000AA670000}"/>
    <cellStyle name="Note 3 3 23 3 2" xfId="43071" xr:uid="{00000000-0005-0000-0000-0000AB670000}"/>
    <cellStyle name="Note 3 3 23 4" xfId="26716" xr:uid="{00000000-0005-0000-0000-0000AC670000}"/>
    <cellStyle name="Note 3 3 24" xfId="3364" xr:uid="{00000000-0005-0000-0000-0000AD670000}"/>
    <cellStyle name="Note 3 3 24 2" xfId="10043" xr:uid="{00000000-0005-0000-0000-0000AE670000}"/>
    <cellStyle name="Note 3 3 24 2 2" xfId="21351" xr:uid="{00000000-0005-0000-0000-0000AF670000}"/>
    <cellStyle name="Note 3 3 24 2 2 2" xfId="43074" xr:uid="{00000000-0005-0000-0000-0000B0670000}"/>
    <cellStyle name="Note 3 3 24 2 3" xfId="33426" xr:uid="{00000000-0005-0000-0000-0000B1670000}"/>
    <cellStyle name="Note 3 3 24 3" xfId="21350" xr:uid="{00000000-0005-0000-0000-0000B2670000}"/>
    <cellStyle name="Note 3 3 24 3 2" xfId="43073" xr:uid="{00000000-0005-0000-0000-0000B3670000}"/>
    <cellStyle name="Note 3 3 24 4" xfId="26759" xr:uid="{00000000-0005-0000-0000-0000B4670000}"/>
    <cellStyle name="Note 3 3 25" xfId="3349" xr:uid="{00000000-0005-0000-0000-0000B5670000}"/>
    <cellStyle name="Note 3 3 25 2" xfId="10028" xr:uid="{00000000-0005-0000-0000-0000B6670000}"/>
    <cellStyle name="Note 3 3 25 2 2" xfId="21353" xr:uid="{00000000-0005-0000-0000-0000B7670000}"/>
    <cellStyle name="Note 3 3 25 2 2 2" xfId="43076" xr:uid="{00000000-0005-0000-0000-0000B8670000}"/>
    <cellStyle name="Note 3 3 25 2 3" xfId="33411" xr:uid="{00000000-0005-0000-0000-0000B9670000}"/>
    <cellStyle name="Note 3 3 25 3" xfId="21352" xr:uid="{00000000-0005-0000-0000-0000BA670000}"/>
    <cellStyle name="Note 3 3 25 3 2" xfId="43075" xr:uid="{00000000-0005-0000-0000-0000BB670000}"/>
    <cellStyle name="Note 3 3 25 4" xfId="26744" xr:uid="{00000000-0005-0000-0000-0000BC670000}"/>
    <cellStyle name="Note 3 3 26" xfId="3219" xr:uid="{00000000-0005-0000-0000-0000BD670000}"/>
    <cellStyle name="Note 3 3 26 2" xfId="9898" xr:uid="{00000000-0005-0000-0000-0000BE670000}"/>
    <cellStyle name="Note 3 3 26 2 2" xfId="21355" xr:uid="{00000000-0005-0000-0000-0000BF670000}"/>
    <cellStyle name="Note 3 3 26 2 2 2" xfId="43078" xr:uid="{00000000-0005-0000-0000-0000C0670000}"/>
    <cellStyle name="Note 3 3 26 2 3" xfId="33281" xr:uid="{00000000-0005-0000-0000-0000C1670000}"/>
    <cellStyle name="Note 3 3 26 3" xfId="21354" xr:uid="{00000000-0005-0000-0000-0000C2670000}"/>
    <cellStyle name="Note 3 3 26 3 2" xfId="43077" xr:uid="{00000000-0005-0000-0000-0000C3670000}"/>
    <cellStyle name="Note 3 3 26 4" xfId="26628" xr:uid="{00000000-0005-0000-0000-0000C4670000}"/>
    <cellStyle name="Note 3 3 27" xfId="3466" xr:uid="{00000000-0005-0000-0000-0000C5670000}"/>
    <cellStyle name="Note 3 3 27 2" xfId="10145" xr:uid="{00000000-0005-0000-0000-0000C6670000}"/>
    <cellStyle name="Note 3 3 27 2 2" xfId="21357" xr:uid="{00000000-0005-0000-0000-0000C7670000}"/>
    <cellStyle name="Note 3 3 27 2 2 2" xfId="43080" xr:uid="{00000000-0005-0000-0000-0000C8670000}"/>
    <cellStyle name="Note 3 3 27 2 3" xfId="33528" xr:uid="{00000000-0005-0000-0000-0000C9670000}"/>
    <cellStyle name="Note 3 3 27 3" xfId="21356" xr:uid="{00000000-0005-0000-0000-0000CA670000}"/>
    <cellStyle name="Note 3 3 27 3 2" xfId="43079" xr:uid="{00000000-0005-0000-0000-0000CB670000}"/>
    <cellStyle name="Note 3 3 27 4" xfId="26861" xr:uid="{00000000-0005-0000-0000-0000CC670000}"/>
    <cellStyle name="Note 3 3 28" xfId="3346" xr:uid="{00000000-0005-0000-0000-0000CD670000}"/>
    <cellStyle name="Note 3 3 28 2" xfId="10025" xr:uid="{00000000-0005-0000-0000-0000CE670000}"/>
    <cellStyle name="Note 3 3 28 2 2" xfId="21359" xr:uid="{00000000-0005-0000-0000-0000CF670000}"/>
    <cellStyle name="Note 3 3 28 2 2 2" xfId="43082" xr:uid="{00000000-0005-0000-0000-0000D0670000}"/>
    <cellStyle name="Note 3 3 28 2 3" xfId="33408" xr:uid="{00000000-0005-0000-0000-0000D1670000}"/>
    <cellStyle name="Note 3 3 28 3" xfId="21358" xr:uid="{00000000-0005-0000-0000-0000D2670000}"/>
    <cellStyle name="Note 3 3 28 3 2" xfId="43081" xr:uid="{00000000-0005-0000-0000-0000D3670000}"/>
    <cellStyle name="Note 3 3 28 4" xfId="26741" xr:uid="{00000000-0005-0000-0000-0000D4670000}"/>
    <cellStyle name="Note 3 3 29" xfId="3368" xr:uid="{00000000-0005-0000-0000-0000D5670000}"/>
    <cellStyle name="Note 3 3 29 2" xfId="10047" xr:uid="{00000000-0005-0000-0000-0000D6670000}"/>
    <cellStyle name="Note 3 3 29 2 2" xfId="21361" xr:uid="{00000000-0005-0000-0000-0000D7670000}"/>
    <cellStyle name="Note 3 3 29 2 2 2" xfId="43084" xr:uid="{00000000-0005-0000-0000-0000D8670000}"/>
    <cellStyle name="Note 3 3 29 2 3" xfId="33430" xr:uid="{00000000-0005-0000-0000-0000D9670000}"/>
    <cellStyle name="Note 3 3 29 3" xfId="21360" xr:uid="{00000000-0005-0000-0000-0000DA670000}"/>
    <cellStyle name="Note 3 3 29 3 2" xfId="43083" xr:uid="{00000000-0005-0000-0000-0000DB670000}"/>
    <cellStyle name="Note 3 3 29 4" xfId="26763" xr:uid="{00000000-0005-0000-0000-0000DC670000}"/>
    <cellStyle name="Note 3 3 3" xfId="811" xr:uid="{00000000-0005-0000-0000-0000DD670000}"/>
    <cellStyle name="Note 3 3 3 10" xfId="9398" xr:uid="{00000000-0005-0000-0000-0000DE670000}"/>
    <cellStyle name="Note 3 3 3 10 2" xfId="21362" xr:uid="{00000000-0005-0000-0000-0000DF670000}"/>
    <cellStyle name="Note 3 3 3 10 2 2" xfId="43085" xr:uid="{00000000-0005-0000-0000-0000E0670000}"/>
    <cellStyle name="Note 3 3 3 10 3" xfId="32780" xr:uid="{00000000-0005-0000-0000-0000E1670000}"/>
    <cellStyle name="Note 3 3 3 2" xfId="1031" xr:uid="{00000000-0005-0000-0000-0000E2670000}"/>
    <cellStyle name="Note 3 3 3 2 10" xfId="5368" xr:uid="{00000000-0005-0000-0000-0000E3670000}"/>
    <cellStyle name="Note 3 3 3 2 10 2" xfId="12039" xr:uid="{00000000-0005-0000-0000-0000E4670000}"/>
    <cellStyle name="Note 3 3 3 2 10 2 2" xfId="21364" xr:uid="{00000000-0005-0000-0000-0000E5670000}"/>
    <cellStyle name="Note 3 3 3 2 10 2 2 2" xfId="43087" xr:uid="{00000000-0005-0000-0000-0000E6670000}"/>
    <cellStyle name="Note 3 3 3 2 10 3" xfId="21363" xr:uid="{00000000-0005-0000-0000-0000E7670000}"/>
    <cellStyle name="Note 3 3 3 2 10 3 2" xfId="43086" xr:uid="{00000000-0005-0000-0000-0000E8670000}"/>
    <cellStyle name="Note 3 3 3 2 10 4" xfId="28757" xr:uid="{00000000-0005-0000-0000-0000E9670000}"/>
    <cellStyle name="Note 3 3 3 2 2" xfId="1517" xr:uid="{00000000-0005-0000-0000-0000EA670000}"/>
    <cellStyle name="Note 3 3 3 2 2 2" xfId="1993" xr:uid="{00000000-0005-0000-0000-0000EB670000}"/>
    <cellStyle name="Note 3 3 3 2 2 2 2" xfId="2857" xr:uid="{00000000-0005-0000-0000-0000EC670000}"/>
    <cellStyle name="Note 3 3 3 2 2 2 2 2" xfId="7111" xr:uid="{00000000-0005-0000-0000-0000ED670000}"/>
    <cellStyle name="Note 3 3 3 2 2 2 2 2 2" xfId="13779" xr:uid="{00000000-0005-0000-0000-0000EE670000}"/>
    <cellStyle name="Note 3 3 3 2 2 2 2 2 2 2" xfId="36583" xr:uid="{00000000-0005-0000-0000-0000EF670000}"/>
    <cellStyle name="Note 3 3 3 2 2 2 2 2 3" xfId="30497" xr:uid="{00000000-0005-0000-0000-0000F0670000}"/>
    <cellStyle name="Note 3 3 3 2 2 2 2 3" xfId="8639" xr:uid="{00000000-0005-0000-0000-0000F1670000}"/>
    <cellStyle name="Note 3 3 3 2 2 2 2 3 2" xfId="15303" xr:uid="{00000000-0005-0000-0000-0000F2670000}"/>
    <cellStyle name="Note 3 3 3 2 2 2 2 3 2 2" xfId="21366" xr:uid="{00000000-0005-0000-0000-0000F3670000}"/>
    <cellStyle name="Note 3 3 3 2 2 2 2 3 2 2 2" xfId="43089" xr:uid="{00000000-0005-0000-0000-0000F4670000}"/>
    <cellStyle name="Note 3 3 3 2 2 2 2 3 2 3" xfId="37515" xr:uid="{00000000-0005-0000-0000-0000F5670000}"/>
    <cellStyle name="Note 3 3 3 2 2 2 2 3 3" xfId="21365" xr:uid="{00000000-0005-0000-0000-0000F6670000}"/>
    <cellStyle name="Note 3 3 3 2 2 2 2 3 3 2" xfId="43088" xr:uid="{00000000-0005-0000-0000-0000F7670000}"/>
    <cellStyle name="Note 3 3 3 2 2 2 2 3 4" xfId="32024" xr:uid="{00000000-0005-0000-0000-0000F8670000}"/>
    <cellStyle name="Note 3 3 3 2 2 2 2 4" xfId="9007" xr:uid="{00000000-0005-0000-0000-0000F9670000}"/>
    <cellStyle name="Note 3 3 3 2 2 2 2 4 2" xfId="15668" xr:uid="{00000000-0005-0000-0000-0000FA670000}"/>
    <cellStyle name="Note 3 3 3 2 2 2 2 4 2 2" xfId="21368" xr:uid="{00000000-0005-0000-0000-0000FB670000}"/>
    <cellStyle name="Note 3 3 3 2 2 2 2 4 2 2 2" xfId="43091" xr:uid="{00000000-0005-0000-0000-0000FC670000}"/>
    <cellStyle name="Note 3 3 3 2 2 2 2 4 3" xfId="21367" xr:uid="{00000000-0005-0000-0000-0000FD670000}"/>
    <cellStyle name="Note 3 3 3 2 2 2 2 4 3 2" xfId="43090" xr:uid="{00000000-0005-0000-0000-0000FE670000}"/>
    <cellStyle name="Note 3 3 3 2 2 2 2 4 4" xfId="32389" xr:uid="{00000000-0005-0000-0000-0000FF670000}"/>
    <cellStyle name="Note 3 3 3 2 2 2 3" xfId="4287" xr:uid="{00000000-0005-0000-0000-000000680000}"/>
    <cellStyle name="Note 3 3 3 2 2 2 3 2" xfId="10959" xr:uid="{00000000-0005-0000-0000-000001680000}"/>
    <cellStyle name="Note 3 3 3 2 2 2 3 2 2" xfId="21370" xr:uid="{00000000-0005-0000-0000-000002680000}"/>
    <cellStyle name="Note 3 3 3 2 2 2 3 2 2 2" xfId="43093" xr:uid="{00000000-0005-0000-0000-000003680000}"/>
    <cellStyle name="Note 3 3 3 2 2 2 3 2 3" xfId="34270" xr:uid="{00000000-0005-0000-0000-000004680000}"/>
    <cellStyle name="Note 3 3 3 2 2 2 3 3" xfId="21369" xr:uid="{00000000-0005-0000-0000-000005680000}"/>
    <cellStyle name="Note 3 3 3 2 2 2 3 3 2" xfId="43092" xr:uid="{00000000-0005-0000-0000-000006680000}"/>
    <cellStyle name="Note 3 3 3 2 2 2 3 4" xfId="27676" xr:uid="{00000000-0005-0000-0000-000007680000}"/>
    <cellStyle name="Note 3 3 3 2 2 2 4" xfId="6145" xr:uid="{00000000-0005-0000-0000-000008680000}"/>
    <cellStyle name="Note 3 3 3 2 2 2 4 2" xfId="12816" xr:uid="{00000000-0005-0000-0000-000009680000}"/>
    <cellStyle name="Note 3 3 3 2 2 2 4 2 2" xfId="35620" xr:uid="{00000000-0005-0000-0000-00000A680000}"/>
    <cellStyle name="Note 3 3 3 2 2 2 4 3" xfId="29534" xr:uid="{00000000-0005-0000-0000-00000B680000}"/>
    <cellStyle name="Note 3 3 3 2 2 2 5" xfId="7881" xr:uid="{00000000-0005-0000-0000-00000C680000}"/>
    <cellStyle name="Note 3 3 3 2 2 2 5 2" xfId="14546" xr:uid="{00000000-0005-0000-0000-00000D680000}"/>
    <cellStyle name="Note 3 3 3 2 2 2 5 2 2" xfId="21372" xr:uid="{00000000-0005-0000-0000-00000E680000}"/>
    <cellStyle name="Note 3 3 3 2 2 2 5 2 2 2" xfId="43095" xr:uid="{00000000-0005-0000-0000-00000F680000}"/>
    <cellStyle name="Note 3 3 3 2 2 2 5 3" xfId="21371" xr:uid="{00000000-0005-0000-0000-000010680000}"/>
    <cellStyle name="Note 3 3 3 2 2 2 5 3 2" xfId="43094" xr:uid="{00000000-0005-0000-0000-000011680000}"/>
    <cellStyle name="Note 3 3 3 2 2 2 5 4" xfId="31267" xr:uid="{00000000-0005-0000-0000-000012680000}"/>
    <cellStyle name="Note 3 3 3 2 2 3" xfId="2393" xr:uid="{00000000-0005-0000-0000-000013680000}"/>
    <cellStyle name="Note 3 3 3 2 2 3 2" xfId="6716" xr:uid="{00000000-0005-0000-0000-000014680000}"/>
    <cellStyle name="Note 3 3 3 2 2 3 2 2" xfId="13384" xr:uid="{00000000-0005-0000-0000-000015680000}"/>
    <cellStyle name="Note 3 3 3 2 2 3 2 2 2" xfId="36188" xr:uid="{00000000-0005-0000-0000-000016680000}"/>
    <cellStyle name="Note 3 3 3 2 2 3 2 3" xfId="30102" xr:uid="{00000000-0005-0000-0000-000017680000}"/>
    <cellStyle name="Note 3 3 3 2 2 3 3" xfId="8244" xr:uid="{00000000-0005-0000-0000-000018680000}"/>
    <cellStyle name="Note 3 3 3 2 2 3 3 2" xfId="14909" xr:uid="{00000000-0005-0000-0000-000019680000}"/>
    <cellStyle name="Note 3 3 3 2 2 3 3 2 2" xfId="21374" xr:uid="{00000000-0005-0000-0000-00001A680000}"/>
    <cellStyle name="Note 3 3 3 2 2 3 3 2 2 2" xfId="43097" xr:uid="{00000000-0005-0000-0000-00001B680000}"/>
    <cellStyle name="Note 3 3 3 2 2 3 3 2 3" xfId="37121" xr:uid="{00000000-0005-0000-0000-00001C680000}"/>
    <cellStyle name="Note 3 3 3 2 2 3 3 3" xfId="21373" xr:uid="{00000000-0005-0000-0000-00001D680000}"/>
    <cellStyle name="Note 3 3 3 2 2 3 3 3 2" xfId="43096" xr:uid="{00000000-0005-0000-0000-00001E680000}"/>
    <cellStyle name="Note 3 3 3 2 2 3 3 4" xfId="31630" xr:uid="{00000000-0005-0000-0000-00001F680000}"/>
    <cellStyle name="Note 3 3 3 2 2 3 4" xfId="5041" xr:uid="{00000000-0005-0000-0000-000020680000}"/>
    <cellStyle name="Note 3 3 3 2 2 3 4 2" xfId="11712" xr:uid="{00000000-0005-0000-0000-000021680000}"/>
    <cellStyle name="Note 3 3 3 2 2 3 4 2 2" xfId="21376" xr:uid="{00000000-0005-0000-0000-000022680000}"/>
    <cellStyle name="Note 3 3 3 2 2 3 4 2 2 2" xfId="43099" xr:uid="{00000000-0005-0000-0000-000023680000}"/>
    <cellStyle name="Note 3 3 3 2 2 3 4 3" xfId="21375" xr:uid="{00000000-0005-0000-0000-000024680000}"/>
    <cellStyle name="Note 3 3 3 2 2 3 4 3 2" xfId="43098" xr:uid="{00000000-0005-0000-0000-000025680000}"/>
    <cellStyle name="Note 3 3 3 2 2 3 4 4" xfId="28430" xr:uid="{00000000-0005-0000-0000-000026680000}"/>
    <cellStyle name="Note 3 3 3 2 2 4" xfId="4286" xr:uid="{00000000-0005-0000-0000-000027680000}"/>
    <cellStyle name="Note 3 3 3 2 2 4 2" xfId="10958" xr:uid="{00000000-0005-0000-0000-000028680000}"/>
    <cellStyle name="Note 3 3 3 2 2 4 2 2" xfId="21378" xr:uid="{00000000-0005-0000-0000-000029680000}"/>
    <cellStyle name="Note 3 3 3 2 2 4 2 2 2" xfId="43101" xr:uid="{00000000-0005-0000-0000-00002A680000}"/>
    <cellStyle name="Note 3 3 3 2 2 4 2 3" xfId="34269" xr:uid="{00000000-0005-0000-0000-00002B680000}"/>
    <cellStyle name="Note 3 3 3 2 2 4 3" xfId="21377" xr:uid="{00000000-0005-0000-0000-00002C680000}"/>
    <cellStyle name="Note 3 3 3 2 2 4 3 2" xfId="43100" xr:uid="{00000000-0005-0000-0000-00002D680000}"/>
    <cellStyle name="Note 3 3 3 2 2 4 4" xfId="27675" xr:uid="{00000000-0005-0000-0000-00002E680000}"/>
    <cellStyle name="Note 3 3 3 2 2 5" xfId="5726" xr:uid="{00000000-0005-0000-0000-00002F680000}"/>
    <cellStyle name="Note 3 3 3 2 2 5 2" xfId="12397" xr:uid="{00000000-0005-0000-0000-000030680000}"/>
    <cellStyle name="Note 3 3 3 2 2 5 2 2" xfId="35221" xr:uid="{00000000-0005-0000-0000-000031680000}"/>
    <cellStyle name="Note 3 3 3 2 2 5 3" xfId="29115" xr:uid="{00000000-0005-0000-0000-000032680000}"/>
    <cellStyle name="Note 3 3 3 2 2 6" xfId="7392" xr:uid="{00000000-0005-0000-0000-000033680000}"/>
    <cellStyle name="Note 3 3 3 2 2 6 2" xfId="14057" xr:uid="{00000000-0005-0000-0000-000034680000}"/>
    <cellStyle name="Note 3 3 3 2 2 6 2 2" xfId="21380" xr:uid="{00000000-0005-0000-0000-000035680000}"/>
    <cellStyle name="Note 3 3 3 2 2 6 2 2 2" xfId="43103" xr:uid="{00000000-0005-0000-0000-000036680000}"/>
    <cellStyle name="Note 3 3 3 2 2 6 3" xfId="21379" xr:uid="{00000000-0005-0000-0000-000037680000}"/>
    <cellStyle name="Note 3 3 3 2 2 6 3 2" xfId="43102" xr:uid="{00000000-0005-0000-0000-000038680000}"/>
    <cellStyle name="Note 3 3 3 2 2 6 4" xfId="30778" xr:uid="{00000000-0005-0000-0000-000039680000}"/>
    <cellStyle name="Note 3 3 3 2 3" xfId="1724" xr:uid="{00000000-0005-0000-0000-00003A680000}"/>
    <cellStyle name="Note 3 3 3 2 3 2" xfId="2180" xr:uid="{00000000-0005-0000-0000-00003B680000}"/>
    <cellStyle name="Note 3 3 3 2 3 2 2" xfId="3044" xr:uid="{00000000-0005-0000-0000-00003C680000}"/>
    <cellStyle name="Note 3 3 3 2 3 2 2 2" xfId="7113" xr:uid="{00000000-0005-0000-0000-00003D680000}"/>
    <cellStyle name="Note 3 3 3 2 3 2 2 2 2" xfId="13781" xr:uid="{00000000-0005-0000-0000-00003E680000}"/>
    <cellStyle name="Note 3 3 3 2 3 2 2 2 2 2" xfId="36585" xr:uid="{00000000-0005-0000-0000-00003F680000}"/>
    <cellStyle name="Note 3 3 3 2 3 2 2 2 3" xfId="30499" xr:uid="{00000000-0005-0000-0000-000040680000}"/>
    <cellStyle name="Note 3 3 3 2 3 2 2 3" xfId="8641" xr:uid="{00000000-0005-0000-0000-000041680000}"/>
    <cellStyle name="Note 3 3 3 2 3 2 2 3 2" xfId="15305" xr:uid="{00000000-0005-0000-0000-000042680000}"/>
    <cellStyle name="Note 3 3 3 2 3 2 2 3 2 2" xfId="21382" xr:uid="{00000000-0005-0000-0000-000043680000}"/>
    <cellStyle name="Note 3 3 3 2 3 2 2 3 2 2 2" xfId="43105" xr:uid="{00000000-0005-0000-0000-000044680000}"/>
    <cellStyle name="Note 3 3 3 2 3 2 2 3 2 3" xfId="37517" xr:uid="{00000000-0005-0000-0000-000045680000}"/>
    <cellStyle name="Note 3 3 3 2 3 2 2 3 3" xfId="21381" xr:uid="{00000000-0005-0000-0000-000046680000}"/>
    <cellStyle name="Note 3 3 3 2 3 2 2 3 3 2" xfId="43104" xr:uid="{00000000-0005-0000-0000-000047680000}"/>
    <cellStyle name="Note 3 3 3 2 3 2 2 3 4" xfId="32026" xr:uid="{00000000-0005-0000-0000-000048680000}"/>
    <cellStyle name="Note 3 3 3 2 3 2 2 4" xfId="5223" xr:uid="{00000000-0005-0000-0000-000049680000}"/>
    <cellStyle name="Note 3 3 3 2 3 2 2 4 2" xfId="11894" xr:uid="{00000000-0005-0000-0000-00004A680000}"/>
    <cellStyle name="Note 3 3 3 2 3 2 2 4 2 2" xfId="21384" xr:uid="{00000000-0005-0000-0000-00004B680000}"/>
    <cellStyle name="Note 3 3 3 2 3 2 2 4 2 2 2" xfId="43107" xr:uid="{00000000-0005-0000-0000-00004C680000}"/>
    <cellStyle name="Note 3 3 3 2 3 2 2 4 3" xfId="21383" xr:uid="{00000000-0005-0000-0000-00004D680000}"/>
    <cellStyle name="Note 3 3 3 2 3 2 2 4 3 2" xfId="43106" xr:uid="{00000000-0005-0000-0000-00004E680000}"/>
    <cellStyle name="Note 3 3 3 2 3 2 2 4 4" xfId="28612" xr:uid="{00000000-0005-0000-0000-00004F680000}"/>
    <cellStyle name="Note 3 3 3 2 3 2 3" xfId="4289" xr:uid="{00000000-0005-0000-0000-000050680000}"/>
    <cellStyle name="Note 3 3 3 2 3 2 3 2" xfId="10961" xr:uid="{00000000-0005-0000-0000-000051680000}"/>
    <cellStyle name="Note 3 3 3 2 3 2 3 2 2" xfId="21386" xr:uid="{00000000-0005-0000-0000-000052680000}"/>
    <cellStyle name="Note 3 3 3 2 3 2 3 2 2 2" xfId="43109" xr:uid="{00000000-0005-0000-0000-000053680000}"/>
    <cellStyle name="Note 3 3 3 2 3 2 3 2 3" xfId="34272" xr:uid="{00000000-0005-0000-0000-000054680000}"/>
    <cellStyle name="Note 3 3 3 2 3 2 3 3" xfId="21385" xr:uid="{00000000-0005-0000-0000-000055680000}"/>
    <cellStyle name="Note 3 3 3 2 3 2 3 3 2" xfId="43108" xr:uid="{00000000-0005-0000-0000-000056680000}"/>
    <cellStyle name="Note 3 3 3 2 3 2 3 4" xfId="27678" xr:uid="{00000000-0005-0000-0000-000057680000}"/>
    <cellStyle name="Note 3 3 3 2 3 2 4" xfId="6147" xr:uid="{00000000-0005-0000-0000-000058680000}"/>
    <cellStyle name="Note 3 3 3 2 3 2 4 2" xfId="12818" xr:uid="{00000000-0005-0000-0000-000059680000}"/>
    <cellStyle name="Note 3 3 3 2 3 2 4 2 2" xfId="35622" xr:uid="{00000000-0005-0000-0000-00005A680000}"/>
    <cellStyle name="Note 3 3 3 2 3 2 4 3" xfId="29536" xr:uid="{00000000-0005-0000-0000-00005B680000}"/>
    <cellStyle name="Note 3 3 3 2 3 2 5" xfId="8035" xr:uid="{00000000-0005-0000-0000-00005C680000}"/>
    <cellStyle name="Note 3 3 3 2 3 2 5 2" xfId="14700" xr:uid="{00000000-0005-0000-0000-00005D680000}"/>
    <cellStyle name="Note 3 3 3 2 3 2 5 2 2" xfId="21388" xr:uid="{00000000-0005-0000-0000-00005E680000}"/>
    <cellStyle name="Note 3 3 3 2 3 2 5 2 2 2" xfId="43111" xr:uid="{00000000-0005-0000-0000-00005F680000}"/>
    <cellStyle name="Note 3 3 3 2 3 2 5 3" xfId="21387" xr:uid="{00000000-0005-0000-0000-000060680000}"/>
    <cellStyle name="Note 3 3 3 2 3 2 5 3 2" xfId="43110" xr:uid="{00000000-0005-0000-0000-000061680000}"/>
    <cellStyle name="Note 3 3 3 2 3 2 5 4" xfId="31421" xr:uid="{00000000-0005-0000-0000-000062680000}"/>
    <cellStyle name="Note 3 3 3 2 3 3" xfId="2588" xr:uid="{00000000-0005-0000-0000-000063680000}"/>
    <cellStyle name="Note 3 3 3 2 3 3 2" xfId="7112" xr:uid="{00000000-0005-0000-0000-000064680000}"/>
    <cellStyle name="Note 3 3 3 2 3 3 2 2" xfId="13780" xr:uid="{00000000-0005-0000-0000-000065680000}"/>
    <cellStyle name="Note 3 3 3 2 3 3 2 2 2" xfId="36584" xr:uid="{00000000-0005-0000-0000-000066680000}"/>
    <cellStyle name="Note 3 3 3 2 3 3 2 3" xfId="30498" xr:uid="{00000000-0005-0000-0000-000067680000}"/>
    <cellStyle name="Note 3 3 3 2 3 3 3" xfId="8640" xr:uid="{00000000-0005-0000-0000-000068680000}"/>
    <cellStyle name="Note 3 3 3 2 3 3 3 2" xfId="15304" xr:uid="{00000000-0005-0000-0000-000069680000}"/>
    <cellStyle name="Note 3 3 3 2 3 3 3 2 2" xfId="21390" xr:uid="{00000000-0005-0000-0000-00006A680000}"/>
    <cellStyle name="Note 3 3 3 2 3 3 3 2 2 2" xfId="43113" xr:uid="{00000000-0005-0000-0000-00006B680000}"/>
    <cellStyle name="Note 3 3 3 2 3 3 3 2 3" xfId="37516" xr:uid="{00000000-0005-0000-0000-00006C680000}"/>
    <cellStyle name="Note 3 3 3 2 3 3 3 3" xfId="21389" xr:uid="{00000000-0005-0000-0000-00006D680000}"/>
    <cellStyle name="Note 3 3 3 2 3 3 3 3 2" xfId="43112" xr:uid="{00000000-0005-0000-0000-00006E680000}"/>
    <cellStyle name="Note 3 3 3 2 3 3 3 4" xfId="32025" xr:uid="{00000000-0005-0000-0000-00006F680000}"/>
    <cellStyle name="Note 3 3 3 2 3 3 4" xfId="5138" xr:uid="{00000000-0005-0000-0000-000070680000}"/>
    <cellStyle name="Note 3 3 3 2 3 3 4 2" xfId="11809" xr:uid="{00000000-0005-0000-0000-000071680000}"/>
    <cellStyle name="Note 3 3 3 2 3 3 4 2 2" xfId="21392" xr:uid="{00000000-0005-0000-0000-000072680000}"/>
    <cellStyle name="Note 3 3 3 2 3 3 4 2 2 2" xfId="43115" xr:uid="{00000000-0005-0000-0000-000073680000}"/>
    <cellStyle name="Note 3 3 3 2 3 3 4 3" xfId="21391" xr:uid="{00000000-0005-0000-0000-000074680000}"/>
    <cellStyle name="Note 3 3 3 2 3 3 4 3 2" xfId="43114" xr:uid="{00000000-0005-0000-0000-000075680000}"/>
    <cellStyle name="Note 3 3 3 2 3 3 4 4" xfId="28527" xr:uid="{00000000-0005-0000-0000-000076680000}"/>
    <cellStyle name="Note 3 3 3 2 3 4" xfId="4288" xr:uid="{00000000-0005-0000-0000-000077680000}"/>
    <cellStyle name="Note 3 3 3 2 3 4 2" xfId="10960" xr:uid="{00000000-0005-0000-0000-000078680000}"/>
    <cellStyle name="Note 3 3 3 2 3 4 2 2" xfId="21394" xr:uid="{00000000-0005-0000-0000-000079680000}"/>
    <cellStyle name="Note 3 3 3 2 3 4 2 2 2" xfId="43117" xr:uid="{00000000-0005-0000-0000-00007A680000}"/>
    <cellStyle name="Note 3 3 3 2 3 4 2 3" xfId="34271" xr:uid="{00000000-0005-0000-0000-00007B680000}"/>
    <cellStyle name="Note 3 3 3 2 3 4 3" xfId="21393" xr:uid="{00000000-0005-0000-0000-00007C680000}"/>
    <cellStyle name="Note 3 3 3 2 3 4 3 2" xfId="43116" xr:uid="{00000000-0005-0000-0000-00007D680000}"/>
    <cellStyle name="Note 3 3 3 2 3 4 4" xfId="27677" xr:uid="{00000000-0005-0000-0000-00007E680000}"/>
    <cellStyle name="Note 3 3 3 2 3 5" xfId="6146" xr:uid="{00000000-0005-0000-0000-00007F680000}"/>
    <cellStyle name="Note 3 3 3 2 3 5 2" xfId="12817" xr:uid="{00000000-0005-0000-0000-000080680000}"/>
    <cellStyle name="Note 3 3 3 2 3 5 2 2" xfId="35621" xr:uid="{00000000-0005-0000-0000-000081680000}"/>
    <cellStyle name="Note 3 3 3 2 3 5 3" xfId="29535" xr:uid="{00000000-0005-0000-0000-000082680000}"/>
    <cellStyle name="Note 3 3 3 2 3 6" xfId="7681" xr:uid="{00000000-0005-0000-0000-000083680000}"/>
    <cellStyle name="Note 3 3 3 2 3 6 2" xfId="14346" xr:uid="{00000000-0005-0000-0000-000084680000}"/>
    <cellStyle name="Note 3 3 3 2 3 6 2 2" xfId="21396" xr:uid="{00000000-0005-0000-0000-000085680000}"/>
    <cellStyle name="Note 3 3 3 2 3 6 2 2 2" xfId="43119" xr:uid="{00000000-0005-0000-0000-000086680000}"/>
    <cellStyle name="Note 3 3 3 2 3 6 3" xfId="21395" xr:uid="{00000000-0005-0000-0000-000087680000}"/>
    <cellStyle name="Note 3 3 3 2 3 6 3 2" xfId="43118" xr:uid="{00000000-0005-0000-0000-000088680000}"/>
    <cellStyle name="Note 3 3 3 2 3 6 4" xfId="31067" xr:uid="{00000000-0005-0000-0000-000089680000}"/>
    <cellStyle name="Note 3 3 3 2 4" xfId="1890" xr:uid="{00000000-0005-0000-0000-00008A680000}"/>
    <cellStyle name="Note 3 3 3 2 4 2" xfId="2754" xr:uid="{00000000-0005-0000-0000-00008B680000}"/>
    <cellStyle name="Note 3 3 3 2 4 2 2" xfId="7114" xr:uid="{00000000-0005-0000-0000-00008C680000}"/>
    <cellStyle name="Note 3 3 3 2 4 2 2 2" xfId="13782" xr:uid="{00000000-0005-0000-0000-00008D680000}"/>
    <cellStyle name="Note 3 3 3 2 4 2 2 2 2" xfId="36586" xr:uid="{00000000-0005-0000-0000-00008E680000}"/>
    <cellStyle name="Note 3 3 3 2 4 2 2 3" xfId="30500" xr:uid="{00000000-0005-0000-0000-00008F680000}"/>
    <cellStyle name="Note 3 3 3 2 4 2 3" xfId="8642" xr:uid="{00000000-0005-0000-0000-000090680000}"/>
    <cellStyle name="Note 3 3 3 2 4 2 3 2" xfId="15306" xr:uid="{00000000-0005-0000-0000-000091680000}"/>
    <cellStyle name="Note 3 3 3 2 4 2 3 2 2" xfId="21398" xr:uid="{00000000-0005-0000-0000-000092680000}"/>
    <cellStyle name="Note 3 3 3 2 4 2 3 2 2 2" xfId="43121" xr:uid="{00000000-0005-0000-0000-000093680000}"/>
    <cellStyle name="Note 3 3 3 2 4 2 3 2 3" xfId="37518" xr:uid="{00000000-0005-0000-0000-000094680000}"/>
    <cellStyle name="Note 3 3 3 2 4 2 3 3" xfId="21397" xr:uid="{00000000-0005-0000-0000-000095680000}"/>
    <cellStyle name="Note 3 3 3 2 4 2 3 3 2" xfId="43120" xr:uid="{00000000-0005-0000-0000-000096680000}"/>
    <cellStyle name="Note 3 3 3 2 4 2 3 4" xfId="32027" xr:uid="{00000000-0005-0000-0000-000097680000}"/>
    <cellStyle name="Note 3 3 3 2 4 2 4" xfId="8922" xr:uid="{00000000-0005-0000-0000-000098680000}"/>
    <cellStyle name="Note 3 3 3 2 4 2 4 2" xfId="15583" xr:uid="{00000000-0005-0000-0000-000099680000}"/>
    <cellStyle name="Note 3 3 3 2 4 2 4 2 2" xfId="21400" xr:uid="{00000000-0005-0000-0000-00009A680000}"/>
    <cellStyle name="Note 3 3 3 2 4 2 4 2 2 2" xfId="43123" xr:uid="{00000000-0005-0000-0000-00009B680000}"/>
    <cellStyle name="Note 3 3 3 2 4 2 4 3" xfId="21399" xr:uid="{00000000-0005-0000-0000-00009C680000}"/>
    <cellStyle name="Note 3 3 3 2 4 2 4 3 2" xfId="43122" xr:uid="{00000000-0005-0000-0000-00009D680000}"/>
    <cellStyle name="Note 3 3 3 2 4 2 4 4" xfId="32304" xr:uid="{00000000-0005-0000-0000-00009E680000}"/>
    <cellStyle name="Note 3 3 3 2 4 3" xfId="4290" xr:uid="{00000000-0005-0000-0000-00009F680000}"/>
    <cellStyle name="Note 3 3 3 2 4 3 2" xfId="10962" xr:uid="{00000000-0005-0000-0000-0000A0680000}"/>
    <cellStyle name="Note 3 3 3 2 4 3 2 2" xfId="21402" xr:uid="{00000000-0005-0000-0000-0000A1680000}"/>
    <cellStyle name="Note 3 3 3 2 4 3 2 2 2" xfId="43125" xr:uid="{00000000-0005-0000-0000-0000A2680000}"/>
    <cellStyle name="Note 3 3 3 2 4 3 2 3" xfId="34273" xr:uid="{00000000-0005-0000-0000-0000A3680000}"/>
    <cellStyle name="Note 3 3 3 2 4 3 3" xfId="21401" xr:uid="{00000000-0005-0000-0000-0000A4680000}"/>
    <cellStyle name="Note 3 3 3 2 4 3 3 2" xfId="43124" xr:uid="{00000000-0005-0000-0000-0000A5680000}"/>
    <cellStyle name="Note 3 3 3 2 4 3 4" xfId="27679" xr:uid="{00000000-0005-0000-0000-0000A6680000}"/>
    <cellStyle name="Note 3 3 3 2 4 4" xfId="6148" xr:uid="{00000000-0005-0000-0000-0000A7680000}"/>
    <cellStyle name="Note 3 3 3 2 4 4 2" xfId="12819" xr:uid="{00000000-0005-0000-0000-0000A8680000}"/>
    <cellStyle name="Note 3 3 3 2 4 4 2 2" xfId="35623" xr:uid="{00000000-0005-0000-0000-0000A9680000}"/>
    <cellStyle name="Note 3 3 3 2 4 4 3" xfId="29537" xr:uid="{00000000-0005-0000-0000-0000AA680000}"/>
    <cellStyle name="Note 3 3 3 2 4 5" xfId="7756" xr:uid="{00000000-0005-0000-0000-0000AB680000}"/>
    <cellStyle name="Note 3 3 3 2 4 5 2" xfId="14421" xr:uid="{00000000-0005-0000-0000-0000AC680000}"/>
    <cellStyle name="Note 3 3 3 2 4 5 2 2" xfId="21404" xr:uid="{00000000-0005-0000-0000-0000AD680000}"/>
    <cellStyle name="Note 3 3 3 2 4 5 2 2 2" xfId="43127" xr:uid="{00000000-0005-0000-0000-0000AE680000}"/>
    <cellStyle name="Note 3 3 3 2 4 5 3" xfId="21403" xr:uid="{00000000-0005-0000-0000-0000AF680000}"/>
    <cellStyle name="Note 3 3 3 2 4 5 3 2" xfId="43126" xr:uid="{00000000-0005-0000-0000-0000B0680000}"/>
    <cellStyle name="Note 3 3 3 2 4 5 4" xfId="31142" xr:uid="{00000000-0005-0000-0000-0000B1680000}"/>
    <cellStyle name="Note 3 3 3 2 5" xfId="1381" xr:uid="{00000000-0005-0000-0000-0000B2680000}"/>
    <cellStyle name="Note 3 3 3 2 5 2" xfId="6636" xr:uid="{00000000-0005-0000-0000-0000B3680000}"/>
    <cellStyle name="Note 3 3 3 2 5 2 2" xfId="13304" xr:uid="{00000000-0005-0000-0000-0000B4680000}"/>
    <cellStyle name="Note 3 3 3 2 5 2 2 2" xfId="36108" xr:uid="{00000000-0005-0000-0000-0000B5680000}"/>
    <cellStyle name="Note 3 3 3 2 5 2 3" xfId="30022" xr:uid="{00000000-0005-0000-0000-0000B6680000}"/>
    <cellStyle name="Note 3 3 3 2 5 3" xfId="8164" xr:uid="{00000000-0005-0000-0000-0000B7680000}"/>
    <cellStyle name="Note 3 3 3 2 5 3 2" xfId="14829" xr:uid="{00000000-0005-0000-0000-0000B8680000}"/>
    <cellStyle name="Note 3 3 3 2 5 3 2 2" xfId="21406" xr:uid="{00000000-0005-0000-0000-0000B9680000}"/>
    <cellStyle name="Note 3 3 3 2 5 3 2 2 2" xfId="43129" xr:uid="{00000000-0005-0000-0000-0000BA680000}"/>
    <cellStyle name="Note 3 3 3 2 5 3 2 3" xfId="37042" xr:uid="{00000000-0005-0000-0000-0000BB680000}"/>
    <cellStyle name="Note 3 3 3 2 5 3 3" xfId="21405" xr:uid="{00000000-0005-0000-0000-0000BC680000}"/>
    <cellStyle name="Note 3 3 3 2 5 3 3 2" xfId="43128" xr:uid="{00000000-0005-0000-0000-0000BD680000}"/>
    <cellStyle name="Note 3 3 3 2 5 3 4" xfId="31550" xr:uid="{00000000-0005-0000-0000-0000BE680000}"/>
    <cellStyle name="Note 3 3 3 2 5 4" xfId="7864" xr:uid="{00000000-0005-0000-0000-0000BF680000}"/>
    <cellStyle name="Note 3 3 3 2 5 4 2" xfId="14529" xr:uid="{00000000-0005-0000-0000-0000C0680000}"/>
    <cellStyle name="Note 3 3 3 2 5 4 2 2" xfId="21408" xr:uid="{00000000-0005-0000-0000-0000C1680000}"/>
    <cellStyle name="Note 3 3 3 2 5 4 2 2 2" xfId="43131" xr:uid="{00000000-0005-0000-0000-0000C2680000}"/>
    <cellStyle name="Note 3 3 3 2 5 4 3" xfId="21407" xr:uid="{00000000-0005-0000-0000-0000C3680000}"/>
    <cellStyle name="Note 3 3 3 2 5 4 3 2" xfId="43130" xr:uid="{00000000-0005-0000-0000-0000C4680000}"/>
    <cellStyle name="Note 3 3 3 2 5 4 4" xfId="31250" xr:uid="{00000000-0005-0000-0000-0000C5680000}"/>
    <cellStyle name="Note 3 3 3 2 6" xfId="2258" xr:uid="{00000000-0005-0000-0000-0000C6680000}"/>
    <cellStyle name="Note 3 3 3 2 6 2" xfId="9589" xr:uid="{00000000-0005-0000-0000-0000C7680000}"/>
    <cellStyle name="Note 3 3 3 2 6 2 2" xfId="21410" xr:uid="{00000000-0005-0000-0000-0000C8680000}"/>
    <cellStyle name="Note 3 3 3 2 6 2 2 2" xfId="43133" xr:uid="{00000000-0005-0000-0000-0000C9680000}"/>
    <cellStyle name="Note 3 3 3 2 6 2 3" xfId="32972" xr:uid="{00000000-0005-0000-0000-0000CA680000}"/>
    <cellStyle name="Note 3 3 3 2 6 3" xfId="21409" xr:uid="{00000000-0005-0000-0000-0000CB680000}"/>
    <cellStyle name="Note 3 3 3 2 6 3 2" xfId="43132" xr:uid="{00000000-0005-0000-0000-0000CC680000}"/>
    <cellStyle name="Note 3 3 3 2 7" xfId="1164" xr:uid="{00000000-0005-0000-0000-0000CD680000}"/>
    <cellStyle name="Note 3 3 3 2 7 2" xfId="9482" xr:uid="{00000000-0005-0000-0000-0000CE680000}"/>
    <cellStyle name="Note 3 3 3 2 7 2 2" xfId="21412" xr:uid="{00000000-0005-0000-0000-0000CF680000}"/>
    <cellStyle name="Note 3 3 3 2 7 2 2 2" xfId="43135" xr:uid="{00000000-0005-0000-0000-0000D0680000}"/>
    <cellStyle name="Note 3 3 3 2 7 2 3" xfId="32865" xr:uid="{00000000-0005-0000-0000-0000D1680000}"/>
    <cellStyle name="Note 3 3 3 2 7 3" xfId="21411" xr:uid="{00000000-0005-0000-0000-0000D2680000}"/>
    <cellStyle name="Note 3 3 3 2 7 3 2" xfId="43134" xr:uid="{00000000-0005-0000-0000-0000D3680000}"/>
    <cellStyle name="Note 3 3 3 2 8" xfId="4285" xr:uid="{00000000-0005-0000-0000-0000D4680000}"/>
    <cellStyle name="Note 3 3 3 2 8 2" xfId="10957" xr:uid="{00000000-0005-0000-0000-0000D5680000}"/>
    <cellStyle name="Note 3 3 3 2 8 2 2" xfId="21414" xr:uid="{00000000-0005-0000-0000-0000D6680000}"/>
    <cellStyle name="Note 3 3 3 2 8 2 2 2" xfId="43137" xr:uid="{00000000-0005-0000-0000-0000D7680000}"/>
    <cellStyle name="Note 3 3 3 2 8 2 3" xfId="34268" xr:uid="{00000000-0005-0000-0000-0000D8680000}"/>
    <cellStyle name="Note 3 3 3 2 8 3" xfId="21413" xr:uid="{00000000-0005-0000-0000-0000D9680000}"/>
    <cellStyle name="Note 3 3 3 2 8 3 2" xfId="43136" xr:uid="{00000000-0005-0000-0000-0000DA680000}"/>
    <cellStyle name="Note 3 3 3 2 8 4" xfId="27674" xr:uid="{00000000-0005-0000-0000-0000DB680000}"/>
    <cellStyle name="Note 3 3 3 2 9" xfId="5610" xr:uid="{00000000-0005-0000-0000-0000DC680000}"/>
    <cellStyle name="Note 3 3 3 2 9 2" xfId="12281" xr:uid="{00000000-0005-0000-0000-0000DD680000}"/>
    <cellStyle name="Note 3 3 3 2 9 2 2" xfId="35117" xr:uid="{00000000-0005-0000-0000-0000DE680000}"/>
    <cellStyle name="Note 3 3 3 2 9 3" xfId="28999" xr:uid="{00000000-0005-0000-0000-0000DF680000}"/>
    <cellStyle name="Note 3 3 3 3" xfId="927" xr:uid="{00000000-0005-0000-0000-0000E0680000}"/>
    <cellStyle name="Note 3 3 3 3 2" xfId="1635" xr:uid="{00000000-0005-0000-0000-0000E1680000}"/>
    <cellStyle name="Note 3 3 3 3 2 2" xfId="2091" xr:uid="{00000000-0005-0000-0000-0000E2680000}"/>
    <cellStyle name="Note 3 3 3 3 2 2 2" xfId="2955" xr:uid="{00000000-0005-0000-0000-0000E3680000}"/>
    <cellStyle name="Note 3 3 3 3 2 2 2 2" xfId="7116" xr:uid="{00000000-0005-0000-0000-0000E4680000}"/>
    <cellStyle name="Note 3 3 3 3 2 2 2 2 2" xfId="13784" xr:uid="{00000000-0005-0000-0000-0000E5680000}"/>
    <cellStyle name="Note 3 3 3 3 2 2 2 2 2 2" xfId="36588" xr:uid="{00000000-0005-0000-0000-0000E6680000}"/>
    <cellStyle name="Note 3 3 3 3 2 2 2 2 3" xfId="30502" xr:uid="{00000000-0005-0000-0000-0000E7680000}"/>
    <cellStyle name="Note 3 3 3 3 2 2 2 3" xfId="8644" xr:uid="{00000000-0005-0000-0000-0000E8680000}"/>
    <cellStyle name="Note 3 3 3 3 2 2 2 3 2" xfId="15308" xr:uid="{00000000-0005-0000-0000-0000E9680000}"/>
    <cellStyle name="Note 3 3 3 3 2 2 2 3 2 2" xfId="21416" xr:uid="{00000000-0005-0000-0000-0000EA680000}"/>
    <cellStyle name="Note 3 3 3 3 2 2 2 3 2 2 2" xfId="43139" xr:uid="{00000000-0005-0000-0000-0000EB680000}"/>
    <cellStyle name="Note 3 3 3 3 2 2 2 3 2 3" xfId="37520" xr:uid="{00000000-0005-0000-0000-0000EC680000}"/>
    <cellStyle name="Note 3 3 3 3 2 2 2 3 3" xfId="21415" xr:uid="{00000000-0005-0000-0000-0000ED680000}"/>
    <cellStyle name="Note 3 3 3 3 2 2 2 3 3 2" xfId="43138" xr:uid="{00000000-0005-0000-0000-0000EE680000}"/>
    <cellStyle name="Note 3 3 3 3 2 2 2 3 4" xfId="32029" xr:uid="{00000000-0005-0000-0000-0000EF680000}"/>
    <cellStyle name="Note 3 3 3 3 2 2 2 4" xfId="5262" xr:uid="{00000000-0005-0000-0000-0000F0680000}"/>
    <cellStyle name="Note 3 3 3 3 2 2 2 4 2" xfId="11933" xr:uid="{00000000-0005-0000-0000-0000F1680000}"/>
    <cellStyle name="Note 3 3 3 3 2 2 2 4 2 2" xfId="21418" xr:uid="{00000000-0005-0000-0000-0000F2680000}"/>
    <cellStyle name="Note 3 3 3 3 2 2 2 4 2 2 2" xfId="43141" xr:uid="{00000000-0005-0000-0000-0000F3680000}"/>
    <cellStyle name="Note 3 3 3 3 2 2 2 4 3" xfId="21417" xr:uid="{00000000-0005-0000-0000-0000F4680000}"/>
    <cellStyle name="Note 3 3 3 3 2 2 2 4 3 2" xfId="43140" xr:uid="{00000000-0005-0000-0000-0000F5680000}"/>
    <cellStyle name="Note 3 3 3 3 2 2 2 4 4" xfId="28651" xr:uid="{00000000-0005-0000-0000-0000F6680000}"/>
    <cellStyle name="Note 3 3 3 3 2 2 3" xfId="4293" xr:uid="{00000000-0005-0000-0000-0000F7680000}"/>
    <cellStyle name="Note 3 3 3 3 2 2 3 2" xfId="10965" xr:uid="{00000000-0005-0000-0000-0000F8680000}"/>
    <cellStyle name="Note 3 3 3 3 2 2 3 2 2" xfId="21420" xr:uid="{00000000-0005-0000-0000-0000F9680000}"/>
    <cellStyle name="Note 3 3 3 3 2 2 3 2 2 2" xfId="43143" xr:uid="{00000000-0005-0000-0000-0000FA680000}"/>
    <cellStyle name="Note 3 3 3 3 2 2 3 2 3" xfId="34276" xr:uid="{00000000-0005-0000-0000-0000FB680000}"/>
    <cellStyle name="Note 3 3 3 3 2 2 3 3" xfId="21419" xr:uid="{00000000-0005-0000-0000-0000FC680000}"/>
    <cellStyle name="Note 3 3 3 3 2 2 3 3 2" xfId="43142" xr:uid="{00000000-0005-0000-0000-0000FD680000}"/>
    <cellStyle name="Note 3 3 3 3 2 2 3 4" xfId="27682" xr:uid="{00000000-0005-0000-0000-0000FE680000}"/>
    <cellStyle name="Note 3 3 3 3 2 2 4" xfId="6150" xr:uid="{00000000-0005-0000-0000-0000FF680000}"/>
    <cellStyle name="Note 3 3 3 3 2 2 4 2" xfId="12821" xr:uid="{00000000-0005-0000-0000-000000690000}"/>
    <cellStyle name="Note 3 3 3 3 2 2 4 2 2" xfId="35625" xr:uid="{00000000-0005-0000-0000-000001690000}"/>
    <cellStyle name="Note 3 3 3 3 2 2 4 3" xfId="29539" xr:uid="{00000000-0005-0000-0000-000002690000}"/>
    <cellStyle name="Note 3 3 3 3 2 2 5" xfId="7682" xr:uid="{00000000-0005-0000-0000-000003690000}"/>
    <cellStyle name="Note 3 3 3 3 2 2 5 2" xfId="14347" xr:uid="{00000000-0005-0000-0000-000004690000}"/>
    <cellStyle name="Note 3 3 3 3 2 2 5 2 2" xfId="21422" xr:uid="{00000000-0005-0000-0000-000005690000}"/>
    <cellStyle name="Note 3 3 3 3 2 2 5 2 2 2" xfId="43145" xr:uid="{00000000-0005-0000-0000-000006690000}"/>
    <cellStyle name="Note 3 3 3 3 2 2 5 3" xfId="21421" xr:uid="{00000000-0005-0000-0000-000007690000}"/>
    <cellStyle name="Note 3 3 3 3 2 2 5 3 2" xfId="43144" xr:uid="{00000000-0005-0000-0000-000008690000}"/>
    <cellStyle name="Note 3 3 3 3 2 2 5 4" xfId="31068" xr:uid="{00000000-0005-0000-0000-000009690000}"/>
    <cellStyle name="Note 3 3 3 3 2 3" xfId="2499" xr:uid="{00000000-0005-0000-0000-00000A690000}"/>
    <cellStyle name="Note 3 3 3 3 2 3 2" xfId="7115" xr:uid="{00000000-0005-0000-0000-00000B690000}"/>
    <cellStyle name="Note 3 3 3 3 2 3 2 2" xfId="13783" xr:uid="{00000000-0005-0000-0000-00000C690000}"/>
    <cellStyle name="Note 3 3 3 3 2 3 2 2 2" xfId="36587" xr:uid="{00000000-0005-0000-0000-00000D690000}"/>
    <cellStyle name="Note 3 3 3 3 2 3 2 3" xfId="30501" xr:uid="{00000000-0005-0000-0000-00000E690000}"/>
    <cellStyle name="Note 3 3 3 3 2 3 3" xfId="8643" xr:uid="{00000000-0005-0000-0000-00000F690000}"/>
    <cellStyle name="Note 3 3 3 3 2 3 3 2" xfId="15307" xr:uid="{00000000-0005-0000-0000-000010690000}"/>
    <cellStyle name="Note 3 3 3 3 2 3 3 2 2" xfId="21424" xr:uid="{00000000-0005-0000-0000-000011690000}"/>
    <cellStyle name="Note 3 3 3 3 2 3 3 2 2 2" xfId="43147" xr:uid="{00000000-0005-0000-0000-000012690000}"/>
    <cellStyle name="Note 3 3 3 3 2 3 3 2 3" xfId="37519" xr:uid="{00000000-0005-0000-0000-000013690000}"/>
    <cellStyle name="Note 3 3 3 3 2 3 3 3" xfId="21423" xr:uid="{00000000-0005-0000-0000-000014690000}"/>
    <cellStyle name="Note 3 3 3 3 2 3 3 3 2" xfId="43146" xr:uid="{00000000-0005-0000-0000-000015690000}"/>
    <cellStyle name="Note 3 3 3 3 2 3 3 4" xfId="32028" xr:uid="{00000000-0005-0000-0000-000016690000}"/>
    <cellStyle name="Note 3 3 3 3 2 3 4" xfId="9005" xr:uid="{00000000-0005-0000-0000-000017690000}"/>
    <cellStyle name="Note 3 3 3 3 2 3 4 2" xfId="15666" xr:uid="{00000000-0005-0000-0000-000018690000}"/>
    <cellStyle name="Note 3 3 3 3 2 3 4 2 2" xfId="21426" xr:uid="{00000000-0005-0000-0000-000019690000}"/>
    <cellStyle name="Note 3 3 3 3 2 3 4 2 2 2" xfId="43149" xr:uid="{00000000-0005-0000-0000-00001A690000}"/>
    <cellStyle name="Note 3 3 3 3 2 3 4 3" xfId="21425" xr:uid="{00000000-0005-0000-0000-00001B690000}"/>
    <cellStyle name="Note 3 3 3 3 2 3 4 3 2" xfId="43148" xr:uid="{00000000-0005-0000-0000-00001C690000}"/>
    <cellStyle name="Note 3 3 3 3 2 3 4 4" xfId="32387" xr:uid="{00000000-0005-0000-0000-00001D690000}"/>
    <cellStyle name="Note 3 3 3 3 2 4" xfId="4292" xr:uid="{00000000-0005-0000-0000-00001E690000}"/>
    <cellStyle name="Note 3 3 3 3 2 4 2" xfId="10964" xr:uid="{00000000-0005-0000-0000-00001F690000}"/>
    <cellStyle name="Note 3 3 3 3 2 4 2 2" xfId="21428" xr:uid="{00000000-0005-0000-0000-000020690000}"/>
    <cellStyle name="Note 3 3 3 3 2 4 2 2 2" xfId="43151" xr:uid="{00000000-0005-0000-0000-000021690000}"/>
    <cellStyle name="Note 3 3 3 3 2 4 2 3" xfId="34275" xr:uid="{00000000-0005-0000-0000-000022690000}"/>
    <cellStyle name="Note 3 3 3 3 2 4 3" xfId="21427" xr:uid="{00000000-0005-0000-0000-000023690000}"/>
    <cellStyle name="Note 3 3 3 3 2 4 3 2" xfId="43150" xr:uid="{00000000-0005-0000-0000-000024690000}"/>
    <cellStyle name="Note 3 3 3 3 2 4 4" xfId="27681" xr:uid="{00000000-0005-0000-0000-000025690000}"/>
    <cellStyle name="Note 3 3 3 3 2 5" xfId="6149" xr:uid="{00000000-0005-0000-0000-000026690000}"/>
    <cellStyle name="Note 3 3 3 3 2 5 2" xfId="12820" xr:uid="{00000000-0005-0000-0000-000027690000}"/>
    <cellStyle name="Note 3 3 3 3 2 5 2 2" xfId="35624" xr:uid="{00000000-0005-0000-0000-000028690000}"/>
    <cellStyle name="Note 3 3 3 3 2 5 3" xfId="29538" xr:uid="{00000000-0005-0000-0000-000029690000}"/>
    <cellStyle name="Note 3 3 3 3 2 6" xfId="7882" xr:uid="{00000000-0005-0000-0000-00002A690000}"/>
    <cellStyle name="Note 3 3 3 3 2 6 2" xfId="14547" xr:uid="{00000000-0005-0000-0000-00002B690000}"/>
    <cellStyle name="Note 3 3 3 3 2 6 2 2" xfId="21430" xr:uid="{00000000-0005-0000-0000-00002C690000}"/>
    <cellStyle name="Note 3 3 3 3 2 6 2 2 2" xfId="43153" xr:uid="{00000000-0005-0000-0000-00002D690000}"/>
    <cellStyle name="Note 3 3 3 3 2 6 3" xfId="21429" xr:uid="{00000000-0005-0000-0000-00002E690000}"/>
    <cellStyle name="Note 3 3 3 3 2 6 3 2" xfId="43152" xr:uid="{00000000-0005-0000-0000-00002F690000}"/>
    <cellStyle name="Note 3 3 3 3 2 6 4" xfId="31268" xr:uid="{00000000-0005-0000-0000-000030690000}"/>
    <cellStyle name="Note 3 3 3 3 3" xfId="1801" xr:uid="{00000000-0005-0000-0000-000031690000}"/>
    <cellStyle name="Note 3 3 3 3 3 2" xfId="2665" xr:uid="{00000000-0005-0000-0000-000032690000}"/>
    <cellStyle name="Note 3 3 3 3 3 2 2" xfId="7117" xr:uid="{00000000-0005-0000-0000-000033690000}"/>
    <cellStyle name="Note 3 3 3 3 3 2 2 2" xfId="13785" xr:uid="{00000000-0005-0000-0000-000034690000}"/>
    <cellStyle name="Note 3 3 3 3 3 2 2 2 2" xfId="36589" xr:uid="{00000000-0005-0000-0000-000035690000}"/>
    <cellStyle name="Note 3 3 3 3 3 2 2 3" xfId="30503" xr:uid="{00000000-0005-0000-0000-000036690000}"/>
    <cellStyle name="Note 3 3 3 3 3 2 3" xfId="8645" xr:uid="{00000000-0005-0000-0000-000037690000}"/>
    <cellStyle name="Note 3 3 3 3 3 2 3 2" xfId="15309" xr:uid="{00000000-0005-0000-0000-000038690000}"/>
    <cellStyle name="Note 3 3 3 3 3 2 3 2 2" xfId="21432" xr:uid="{00000000-0005-0000-0000-000039690000}"/>
    <cellStyle name="Note 3 3 3 3 3 2 3 2 2 2" xfId="43155" xr:uid="{00000000-0005-0000-0000-00003A690000}"/>
    <cellStyle name="Note 3 3 3 3 3 2 3 2 3" xfId="37521" xr:uid="{00000000-0005-0000-0000-00003B690000}"/>
    <cellStyle name="Note 3 3 3 3 3 2 3 3" xfId="21431" xr:uid="{00000000-0005-0000-0000-00003C690000}"/>
    <cellStyle name="Note 3 3 3 3 3 2 3 3 2" xfId="43154" xr:uid="{00000000-0005-0000-0000-00003D690000}"/>
    <cellStyle name="Note 3 3 3 3 3 2 3 4" xfId="32030" xr:uid="{00000000-0005-0000-0000-00003E690000}"/>
    <cellStyle name="Note 3 3 3 3 3 2 4" xfId="5345" xr:uid="{00000000-0005-0000-0000-00003F690000}"/>
    <cellStyle name="Note 3 3 3 3 3 2 4 2" xfId="12016" xr:uid="{00000000-0005-0000-0000-000040690000}"/>
    <cellStyle name="Note 3 3 3 3 3 2 4 2 2" xfId="21434" xr:uid="{00000000-0005-0000-0000-000041690000}"/>
    <cellStyle name="Note 3 3 3 3 3 2 4 2 2 2" xfId="43157" xr:uid="{00000000-0005-0000-0000-000042690000}"/>
    <cellStyle name="Note 3 3 3 3 3 2 4 3" xfId="21433" xr:uid="{00000000-0005-0000-0000-000043690000}"/>
    <cellStyle name="Note 3 3 3 3 3 2 4 3 2" xfId="43156" xr:uid="{00000000-0005-0000-0000-000044690000}"/>
    <cellStyle name="Note 3 3 3 3 3 2 4 4" xfId="28734" xr:uid="{00000000-0005-0000-0000-000045690000}"/>
    <cellStyle name="Note 3 3 3 3 3 3" xfId="4294" xr:uid="{00000000-0005-0000-0000-000046690000}"/>
    <cellStyle name="Note 3 3 3 3 3 3 2" xfId="10966" xr:uid="{00000000-0005-0000-0000-000047690000}"/>
    <cellStyle name="Note 3 3 3 3 3 3 2 2" xfId="21436" xr:uid="{00000000-0005-0000-0000-000048690000}"/>
    <cellStyle name="Note 3 3 3 3 3 3 2 2 2" xfId="43159" xr:uid="{00000000-0005-0000-0000-000049690000}"/>
    <cellStyle name="Note 3 3 3 3 3 3 2 3" xfId="34277" xr:uid="{00000000-0005-0000-0000-00004A690000}"/>
    <cellStyle name="Note 3 3 3 3 3 3 3" xfId="21435" xr:uid="{00000000-0005-0000-0000-00004B690000}"/>
    <cellStyle name="Note 3 3 3 3 3 3 3 2" xfId="43158" xr:uid="{00000000-0005-0000-0000-00004C690000}"/>
    <cellStyle name="Note 3 3 3 3 3 3 4" xfId="27683" xr:uid="{00000000-0005-0000-0000-00004D690000}"/>
    <cellStyle name="Note 3 3 3 3 3 4" xfId="6151" xr:uid="{00000000-0005-0000-0000-00004E690000}"/>
    <cellStyle name="Note 3 3 3 3 3 4 2" xfId="12822" xr:uid="{00000000-0005-0000-0000-00004F690000}"/>
    <cellStyle name="Note 3 3 3 3 3 4 2 2" xfId="35626" xr:uid="{00000000-0005-0000-0000-000050690000}"/>
    <cellStyle name="Note 3 3 3 3 3 4 3" xfId="29540" xr:uid="{00000000-0005-0000-0000-000051690000}"/>
    <cellStyle name="Note 3 3 3 3 3 5" xfId="4924" xr:uid="{00000000-0005-0000-0000-000052690000}"/>
    <cellStyle name="Note 3 3 3 3 3 5 2" xfId="11595" xr:uid="{00000000-0005-0000-0000-000053690000}"/>
    <cellStyle name="Note 3 3 3 3 3 5 2 2" xfId="21438" xr:uid="{00000000-0005-0000-0000-000054690000}"/>
    <cellStyle name="Note 3 3 3 3 3 5 2 2 2" xfId="43161" xr:uid="{00000000-0005-0000-0000-000055690000}"/>
    <cellStyle name="Note 3 3 3 3 3 5 3" xfId="21437" xr:uid="{00000000-0005-0000-0000-000056690000}"/>
    <cellStyle name="Note 3 3 3 3 3 5 3 2" xfId="43160" xr:uid="{00000000-0005-0000-0000-000057690000}"/>
    <cellStyle name="Note 3 3 3 3 3 5 4" xfId="28313" xr:uid="{00000000-0005-0000-0000-000058690000}"/>
    <cellStyle name="Note 3 3 3 3 4" xfId="1223" xr:uid="{00000000-0005-0000-0000-000059690000}"/>
    <cellStyle name="Note 3 3 3 3 4 2" xfId="6551" xr:uid="{00000000-0005-0000-0000-00005A690000}"/>
    <cellStyle name="Note 3 3 3 3 4 2 2" xfId="13219" xr:uid="{00000000-0005-0000-0000-00005B690000}"/>
    <cellStyle name="Note 3 3 3 3 4 2 2 2" xfId="36023" xr:uid="{00000000-0005-0000-0000-00005C690000}"/>
    <cellStyle name="Note 3 3 3 3 4 2 3" xfId="29937" xr:uid="{00000000-0005-0000-0000-00005D690000}"/>
    <cellStyle name="Note 3 3 3 3 4 3" xfId="8079" xr:uid="{00000000-0005-0000-0000-00005E690000}"/>
    <cellStyle name="Note 3 3 3 3 4 3 2" xfId="14744" xr:uid="{00000000-0005-0000-0000-00005F690000}"/>
    <cellStyle name="Note 3 3 3 3 4 3 2 2" xfId="21440" xr:uid="{00000000-0005-0000-0000-000060690000}"/>
    <cellStyle name="Note 3 3 3 3 4 3 2 2 2" xfId="43163" xr:uid="{00000000-0005-0000-0000-000061690000}"/>
    <cellStyle name="Note 3 3 3 3 4 3 2 3" xfId="36963" xr:uid="{00000000-0005-0000-0000-000062690000}"/>
    <cellStyle name="Note 3 3 3 3 4 3 3" xfId="21439" xr:uid="{00000000-0005-0000-0000-000063690000}"/>
    <cellStyle name="Note 3 3 3 3 4 3 3 2" xfId="43162" xr:uid="{00000000-0005-0000-0000-000064690000}"/>
    <cellStyle name="Note 3 3 3 3 4 3 4" xfId="31465" xr:uid="{00000000-0005-0000-0000-000065690000}"/>
    <cellStyle name="Note 3 3 3 3 4 4" xfId="7302" xr:uid="{00000000-0005-0000-0000-000066690000}"/>
    <cellStyle name="Note 3 3 3 3 4 4 2" xfId="13967" xr:uid="{00000000-0005-0000-0000-000067690000}"/>
    <cellStyle name="Note 3 3 3 3 4 4 2 2" xfId="21442" xr:uid="{00000000-0005-0000-0000-000068690000}"/>
    <cellStyle name="Note 3 3 3 3 4 4 2 2 2" xfId="43165" xr:uid="{00000000-0005-0000-0000-000069690000}"/>
    <cellStyle name="Note 3 3 3 3 4 4 3" xfId="21441" xr:uid="{00000000-0005-0000-0000-00006A690000}"/>
    <cellStyle name="Note 3 3 3 3 4 4 3 2" xfId="43164" xr:uid="{00000000-0005-0000-0000-00006B690000}"/>
    <cellStyle name="Note 3 3 3 3 4 4 4" xfId="30688" xr:uid="{00000000-0005-0000-0000-00006C690000}"/>
    <cellStyle name="Note 3 3 3 3 5" xfId="4291" xr:uid="{00000000-0005-0000-0000-00006D690000}"/>
    <cellStyle name="Note 3 3 3 3 5 2" xfId="10963" xr:uid="{00000000-0005-0000-0000-00006E690000}"/>
    <cellStyle name="Note 3 3 3 3 5 2 2" xfId="21444" xr:uid="{00000000-0005-0000-0000-00006F690000}"/>
    <cellStyle name="Note 3 3 3 3 5 2 2 2" xfId="43167" xr:uid="{00000000-0005-0000-0000-000070690000}"/>
    <cellStyle name="Note 3 3 3 3 5 2 3" xfId="34274" xr:uid="{00000000-0005-0000-0000-000071690000}"/>
    <cellStyle name="Note 3 3 3 3 5 3" xfId="21443" xr:uid="{00000000-0005-0000-0000-000072690000}"/>
    <cellStyle name="Note 3 3 3 3 5 3 2" xfId="43166" xr:uid="{00000000-0005-0000-0000-000073690000}"/>
    <cellStyle name="Note 3 3 3 3 5 4" xfId="27680" xr:uid="{00000000-0005-0000-0000-000074690000}"/>
    <cellStyle name="Note 3 3 3 3 6" xfId="5509" xr:uid="{00000000-0005-0000-0000-000075690000}"/>
    <cellStyle name="Note 3 3 3 3 6 2" xfId="12180" xr:uid="{00000000-0005-0000-0000-000076690000}"/>
    <cellStyle name="Note 3 3 3 3 6 2 2" xfId="35027" xr:uid="{00000000-0005-0000-0000-000077690000}"/>
    <cellStyle name="Note 3 3 3 3 6 3" xfId="28898" xr:uid="{00000000-0005-0000-0000-000078690000}"/>
    <cellStyle name="Note 3 3 3 3 7" xfId="9300" xr:uid="{00000000-0005-0000-0000-000079690000}"/>
    <cellStyle name="Note 3 3 3 3 7 2" xfId="15961" xr:uid="{00000000-0005-0000-0000-00007A690000}"/>
    <cellStyle name="Note 3 3 3 3 7 2 2" xfId="21446" xr:uid="{00000000-0005-0000-0000-00007B690000}"/>
    <cellStyle name="Note 3 3 3 3 7 2 2 2" xfId="43169" xr:uid="{00000000-0005-0000-0000-00007C690000}"/>
    <cellStyle name="Note 3 3 3 3 7 3" xfId="21445" xr:uid="{00000000-0005-0000-0000-00007D690000}"/>
    <cellStyle name="Note 3 3 3 3 7 3 2" xfId="43168" xr:uid="{00000000-0005-0000-0000-00007E690000}"/>
    <cellStyle name="Note 3 3 3 3 7 4" xfId="32682" xr:uid="{00000000-0005-0000-0000-00007F690000}"/>
    <cellStyle name="Note 3 3 3 4" xfId="1602" xr:uid="{00000000-0005-0000-0000-000080690000}"/>
    <cellStyle name="Note 3 3 3 4 2" xfId="2058" xr:uid="{00000000-0005-0000-0000-000081690000}"/>
    <cellStyle name="Note 3 3 3 4 2 2" xfId="2922" xr:uid="{00000000-0005-0000-0000-000082690000}"/>
    <cellStyle name="Note 3 3 3 4 2 2 2" xfId="7119" xr:uid="{00000000-0005-0000-0000-000083690000}"/>
    <cellStyle name="Note 3 3 3 4 2 2 2 2" xfId="13787" xr:uid="{00000000-0005-0000-0000-000084690000}"/>
    <cellStyle name="Note 3 3 3 4 2 2 2 2 2" xfId="36591" xr:uid="{00000000-0005-0000-0000-000085690000}"/>
    <cellStyle name="Note 3 3 3 4 2 2 2 3" xfId="30505" xr:uid="{00000000-0005-0000-0000-000086690000}"/>
    <cellStyle name="Note 3 3 3 4 2 2 3" xfId="8647" xr:uid="{00000000-0005-0000-0000-000087690000}"/>
    <cellStyle name="Note 3 3 3 4 2 2 3 2" xfId="15311" xr:uid="{00000000-0005-0000-0000-000088690000}"/>
    <cellStyle name="Note 3 3 3 4 2 2 3 2 2" xfId="21448" xr:uid="{00000000-0005-0000-0000-000089690000}"/>
    <cellStyle name="Note 3 3 3 4 2 2 3 2 2 2" xfId="43171" xr:uid="{00000000-0005-0000-0000-00008A690000}"/>
    <cellStyle name="Note 3 3 3 4 2 2 3 2 3" xfId="37523" xr:uid="{00000000-0005-0000-0000-00008B690000}"/>
    <cellStyle name="Note 3 3 3 4 2 2 3 3" xfId="21447" xr:uid="{00000000-0005-0000-0000-00008C690000}"/>
    <cellStyle name="Note 3 3 3 4 2 2 3 3 2" xfId="43170" xr:uid="{00000000-0005-0000-0000-00008D690000}"/>
    <cellStyle name="Note 3 3 3 4 2 2 3 4" xfId="32032" xr:uid="{00000000-0005-0000-0000-00008E690000}"/>
    <cellStyle name="Note 3 3 3 4 2 2 4" xfId="8840" xr:uid="{00000000-0005-0000-0000-00008F690000}"/>
    <cellStyle name="Note 3 3 3 4 2 2 4 2" xfId="15501" xr:uid="{00000000-0005-0000-0000-000090690000}"/>
    <cellStyle name="Note 3 3 3 4 2 2 4 2 2" xfId="21450" xr:uid="{00000000-0005-0000-0000-000091690000}"/>
    <cellStyle name="Note 3 3 3 4 2 2 4 2 2 2" xfId="43173" xr:uid="{00000000-0005-0000-0000-000092690000}"/>
    <cellStyle name="Note 3 3 3 4 2 2 4 3" xfId="21449" xr:uid="{00000000-0005-0000-0000-000093690000}"/>
    <cellStyle name="Note 3 3 3 4 2 2 4 3 2" xfId="43172" xr:uid="{00000000-0005-0000-0000-000094690000}"/>
    <cellStyle name="Note 3 3 3 4 2 2 4 4" xfId="32222" xr:uid="{00000000-0005-0000-0000-000095690000}"/>
    <cellStyle name="Note 3 3 3 4 2 3" xfId="4296" xr:uid="{00000000-0005-0000-0000-000096690000}"/>
    <cellStyle name="Note 3 3 3 4 2 3 2" xfId="10968" xr:uid="{00000000-0005-0000-0000-000097690000}"/>
    <cellStyle name="Note 3 3 3 4 2 3 2 2" xfId="21452" xr:uid="{00000000-0005-0000-0000-000098690000}"/>
    <cellStyle name="Note 3 3 3 4 2 3 2 2 2" xfId="43175" xr:uid="{00000000-0005-0000-0000-000099690000}"/>
    <cellStyle name="Note 3 3 3 4 2 3 2 3" xfId="34279" xr:uid="{00000000-0005-0000-0000-00009A690000}"/>
    <cellStyle name="Note 3 3 3 4 2 3 3" xfId="21451" xr:uid="{00000000-0005-0000-0000-00009B690000}"/>
    <cellStyle name="Note 3 3 3 4 2 3 3 2" xfId="43174" xr:uid="{00000000-0005-0000-0000-00009C690000}"/>
    <cellStyle name="Note 3 3 3 4 2 3 4" xfId="27685" xr:uid="{00000000-0005-0000-0000-00009D690000}"/>
    <cellStyle name="Note 3 3 3 4 2 4" xfId="6153" xr:uid="{00000000-0005-0000-0000-00009E690000}"/>
    <cellStyle name="Note 3 3 3 4 2 4 2" xfId="12824" xr:uid="{00000000-0005-0000-0000-00009F690000}"/>
    <cellStyle name="Note 3 3 3 4 2 4 2 2" xfId="35628" xr:uid="{00000000-0005-0000-0000-0000A0690000}"/>
    <cellStyle name="Note 3 3 3 4 2 4 3" xfId="29542" xr:uid="{00000000-0005-0000-0000-0000A1690000}"/>
    <cellStyle name="Note 3 3 3 4 2 5" xfId="8147" xr:uid="{00000000-0005-0000-0000-0000A2690000}"/>
    <cellStyle name="Note 3 3 3 4 2 5 2" xfId="14812" xr:uid="{00000000-0005-0000-0000-0000A3690000}"/>
    <cellStyle name="Note 3 3 3 4 2 5 2 2" xfId="21454" xr:uid="{00000000-0005-0000-0000-0000A4690000}"/>
    <cellStyle name="Note 3 3 3 4 2 5 2 2 2" xfId="43177" xr:uid="{00000000-0005-0000-0000-0000A5690000}"/>
    <cellStyle name="Note 3 3 3 4 2 5 3" xfId="21453" xr:uid="{00000000-0005-0000-0000-0000A6690000}"/>
    <cellStyle name="Note 3 3 3 4 2 5 3 2" xfId="43176" xr:uid="{00000000-0005-0000-0000-0000A7690000}"/>
    <cellStyle name="Note 3 3 3 4 2 5 4" xfId="31533" xr:uid="{00000000-0005-0000-0000-0000A8690000}"/>
    <cellStyle name="Note 3 3 3 4 3" xfId="2466" xr:uid="{00000000-0005-0000-0000-0000A9690000}"/>
    <cellStyle name="Note 3 3 3 4 3 2" xfId="7118" xr:uid="{00000000-0005-0000-0000-0000AA690000}"/>
    <cellStyle name="Note 3 3 3 4 3 2 2" xfId="13786" xr:uid="{00000000-0005-0000-0000-0000AB690000}"/>
    <cellStyle name="Note 3 3 3 4 3 2 2 2" xfId="36590" xr:uid="{00000000-0005-0000-0000-0000AC690000}"/>
    <cellStyle name="Note 3 3 3 4 3 2 3" xfId="30504" xr:uid="{00000000-0005-0000-0000-0000AD690000}"/>
    <cellStyle name="Note 3 3 3 4 3 3" xfId="8646" xr:uid="{00000000-0005-0000-0000-0000AE690000}"/>
    <cellStyle name="Note 3 3 3 4 3 3 2" xfId="15310" xr:uid="{00000000-0005-0000-0000-0000AF690000}"/>
    <cellStyle name="Note 3 3 3 4 3 3 2 2" xfId="21456" xr:uid="{00000000-0005-0000-0000-0000B0690000}"/>
    <cellStyle name="Note 3 3 3 4 3 3 2 2 2" xfId="43179" xr:uid="{00000000-0005-0000-0000-0000B1690000}"/>
    <cellStyle name="Note 3 3 3 4 3 3 2 3" xfId="37522" xr:uid="{00000000-0005-0000-0000-0000B2690000}"/>
    <cellStyle name="Note 3 3 3 4 3 3 3" xfId="21455" xr:uid="{00000000-0005-0000-0000-0000B3690000}"/>
    <cellStyle name="Note 3 3 3 4 3 3 3 2" xfId="43178" xr:uid="{00000000-0005-0000-0000-0000B4690000}"/>
    <cellStyle name="Note 3 3 3 4 3 3 4" xfId="32031" xr:uid="{00000000-0005-0000-0000-0000B5690000}"/>
    <cellStyle name="Note 3 3 3 4 3 4" xfId="4934" xr:uid="{00000000-0005-0000-0000-0000B6690000}"/>
    <cellStyle name="Note 3 3 3 4 3 4 2" xfId="11605" xr:uid="{00000000-0005-0000-0000-0000B7690000}"/>
    <cellStyle name="Note 3 3 3 4 3 4 2 2" xfId="21458" xr:uid="{00000000-0005-0000-0000-0000B8690000}"/>
    <cellStyle name="Note 3 3 3 4 3 4 2 2 2" xfId="43181" xr:uid="{00000000-0005-0000-0000-0000B9690000}"/>
    <cellStyle name="Note 3 3 3 4 3 4 3" xfId="21457" xr:uid="{00000000-0005-0000-0000-0000BA690000}"/>
    <cellStyle name="Note 3 3 3 4 3 4 3 2" xfId="43180" xr:uid="{00000000-0005-0000-0000-0000BB690000}"/>
    <cellStyle name="Note 3 3 3 4 3 4 4" xfId="28323" xr:uid="{00000000-0005-0000-0000-0000BC690000}"/>
    <cellStyle name="Note 3 3 3 4 4" xfId="4295" xr:uid="{00000000-0005-0000-0000-0000BD690000}"/>
    <cellStyle name="Note 3 3 3 4 4 2" xfId="10967" xr:uid="{00000000-0005-0000-0000-0000BE690000}"/>
    <cellStyle name="Note 3 3 3 4 4 2 2" xfId="21460" xr:uid="{00000000-0005-0000-0000-0000BF690000}"/>
    <cellStyle name="Note 3 3 3 4 4 2 2 2" xfId="43183" xr:uid="{00000000-0005-0000-0000-0000C0690000}"/>
    <cellStyle name="Note 3 3 3 4 4 2 3" xfId="34278" xr:uid="{00000000-0005-0000-0000-0000C1690000}"/>
    <cellStyle name="Note 3 3 3 4 4 3" xfId="21459" xr:uid="{00000000-0005-0000-0000-0000C2690000}"/>
    <cellStyle name="Note 3 3 3 4 4 3 2" xfId="43182" xr:uid="{00000000-0005-0000-0000-0000C3690000}"/>
    <cellStyle name="Note 3 3 3 4 4 4" xfId="27684" xr:uid="{00000000-0005-0000-0000-0000C4690000}"/>
    <cellStyle name="Note 3 3 3 4 5" xfId="6152" xr:uid="{00000000-0005-0000-0000-0000C5690000}"/>
    <cellStyle name="Note 3 3 3 4 5 2" xfId="12823" xr:uid="{00000000-0005-0000-0000-0000C6690000}"/>
    <cellStyle name="Note 3 3 3 4 5 2 2" xfId="35627" xr:uid="{00000000-0005-0000-0000-0000C7690000}"/>
    <cellStyle name="Note 3 3 3 4 5 3" xfId="29541" xr:uid="{00000000-0005-0000-0000-0000C8690000}"/>
    <cellStyle name="Note 3 3 3 4 6" xfId="7758" xr:uid="{00000000-0005-0000-0000-0000C9690000}"/>
    <cellStyle name="Note 3 3 3 4 6 2" xfId="14423" xr:uid="{00000000-0005-0000-0000-0000CA690000}"/>
    <cellStyle name="Note 3 3 3 4 6 2 2" xfId="21462" xr:uid="{00000000-0005-0000-0000-0000CB690000}"/>
    <cellStyle name="Note 3 3 3 4 6 2 2 2" xfId="43185" xr:uid="{00000000-0005-0000-0000-0000CC690000}"/>
    <cellStyle name="Note 3 3 3 4 6 3" xfId="21461" xr:uid="{00000000-0005-0000-0000-0000CD690000}"/>
    <cellStyle name="Note 3 3 3 4 6 3 2" xfId="43184" xr:uid="{00000000-0005-0000-0000-0000CE690000}"/>
    <cellStyle name="Note 3 3 3 4 6 4" xfId="31144" xr:uid="{00000000-0005-0000-0000-0000CF690000}"/>
    <cellStyle name="Note 3 3 3 5" xfId="1754" xr:uid="{00000000-0005-0000-0000-0000D0690000}"/>
    <cellStyle name="Note 3 3 3 5 2" xfId="2618" xr:uid="{00000000-0005-0000-0000-0000D1690000}"/>
    <cellStyle name="Note 3 3 3 5 2 2" xfId="7120" xr:uid="{00000000-0005-0000-0000-0000D2690000}"/>
    <cellStyle name="Note 3 3 3 5 2 2 2" xfId="13788" xr:uid="{00000000-0005-0000-0000-0000D3690000}"/>
    <cellStyle name="Note 3 3 3 5 2 2 2 2" xfId="36592" xr:uid="{00000000-0005-0000-0000-0000D4690000}"/>
    <cellStyle name="Note 3 3 3 5 2 2 3" xfId="30506" xr:uid="{00000000-0005-0000-0000-0000D5690000}"/>
    <cellStyle name="Note 3 3 3 5 2 3" xfId="8648" xr:uid="{00000000-0005-0000-0000-0000D6690000}"/>
    <cellStyle name="Note 3 3 3 5 2 3 2" xfId="15312" xr:uid="{00000000-0005-0000-0000-0000D7690000}"/>
    <cellStyle name="Note 3 3 3 5 2 3 2 2" xfId="21464" xr:uid="{00000000-0005-0000-0000-0000D8690000}"/>
    <cellStyle name="Note 3 3 3 5 2 3 2 2 2" xfId="43187" xr:uid="{00000000-0005-0000-0000-0000D9690000}"/>
    <cellStyle name="Note 3 3 3 5 2 3 2 3" xfId="37524" xr:uid="{00000000-0005-0000-0000-0000DA690000}"/>
    <cellStyle name="Note 3 3 3 5 2 3 3" xfId="21463" xr:uid="{00000000-0005-0000-0000-0000DB690000}"/>
    <cellStyle name="Note 3 3 3 5 2 3 3 2" xfId="43186" xr:uid="{00000000-0005-0000-0000-0000DC690000}"/>
    <cellStyle name="Note 3 3 3 5 2 3 4" xfId="32033" xr:uid="{00000000-0005-0000-0000-0000DD690000}"/>
    <cellStyle name="Note 3 3 3 5 2 4" xfId="9004" xr:uid="{00000000-0005-0000-0000-0000DE690000}"/>
    <cellStyle name="Note 3 3 3 5 2 4 2" xfId="15665" xr:uid="{00000000-0005-0000-0000-0000DF690000}"/>
    <cellStyle name="Note 3 3 3 5 2 4 2 2" xfId="21466" xr:uid="{00000000-0005-0000-0000-0000E0690000}"/>
    <cellStyle name="Note 3 3 3 5 2 4 2 2 2" xfId="43189" xr:uid="{00000000-0005-0000-0000-0000E1690000}"/>
    <cellStyle name="Note 3 3 3 5 2 4 3" xfId="21465" xr:uid="{00000000-0005-0000-0000-0000E2690000}"/>
    <cellStyle name="Note 3 3 3 5 2 4 3 2" xfId="43188" xr:uid="{00000000-0005-0000-0000-0000E3690000}"/>
    <cellStyle name="Note 3 3 3 5 2 4 4" xfId="32386" xr:uid="{00000000-0005-0000-0000-0000E4690000}"/>
    <cellStyle name="Note 3 3 3 5 3" xfId="4297" xr:uid="{00000000-0005-0000-0000-0000E5690000}"/>
    <cellStyle name="Note 3 3 3 5 3 2" xfId="10969" xr:uid="{00000000-0005-0000-0000-0000E6690000}"/>
    <cellStyle name="Note 3 3 3 5 3 2 2" xfId="21468" xr:uid="{00000000-0005-0000-0000-0000E7690000}"/>
    <cellStyle name="Note 3 3 3 5 3 2 2 2" xfId="43191" xr:uid="{00000000-0005-0000-0000-0000E8690000}"/>
    <cellStyle name="Note 3 3 3 5 3 2 3" xfId="34280" xr:uid="{00000000-0005-0000-0000-0000E9690000}"/>
    <cellStyle name="Note 3 3 3 5 3 3" xfId="21467" xr:uid="{00000000-0005-0000-0000-0000EA690000}"/>
    <cellStyle name="Note 3 3 3 5 3 3 2" xfId="43190" xr:uid="{00000000-0005-0000-0000-0000EB690000}"/>
    <cellStyle name="Note 3 3 3 5 3 4" xfId="27686" xr:uid="{00000000-0005-0000-0000-0000EC690000}"/>
    <cellStyle name="Note 3 3 3 5 4" xfId="6154" xr:uid="{00000000-0005-0000-0000-0000ED690000}"/>
    <cellStyle name="Note 3 3 3 5 4 2" xfId="12825" xr:uid="{00000000-0005-0000-0000-0000EE690000}"/>
    <cellStyle name="Note 3 3 3 5 4 2 2" xfId="35629" xr:uid="{00000000-0005-0000-0000-0000EF690000}"/>
    <cellStyle name="Note 3 3 3 5 4 3" xfId="29543" xr:uid="{00000000-0005-0000-0000-0000F0690000}"/>
    <cellStyle name="Note 3 3 3 5 5" xfId="7683" xr:uid="{00000000-0005-0000-0000-0000F1690000}"/>
    <cellStyle name="Note 3 3 3 5 5 2" xfId="14348" xr:uid="{00000000-0005-0000-0000-0000F2690000}"/>
    <cellStyle name="Note 3 3 3 5 5 2 2" xfId="21470" xr:uid="{00000000-0005-0000-0000-0000F3690000}"/>
    <cellStyle name="Note 3 3 3 5 5 2 2 2" xfId="43193" xr:uid="{00000000-0005-0000-0000-0000F4690000}"/>
    <cellStyle name="Note 3 3 3 5 5 3" xfId="21469" xr:uid="{00000000-0005-0000-0000-0000F5690000}"/>
    <cellStyle name="Note 3 3 3 5 5 3 2" xfId="43192" xr:uid="{00000000-0005-0000-0000-0000F6690000}"/>
    <cellStyle name="Note 3 3 3 5 5 4" xfId="31069" xr:uid="{00000000-0005-0000-0000-0000F7690000}"/>
    <cellStyle name="Note 3 3 3 6" xfId="1252" xr:uid="{00000000-0005-0000-0000-0000F8690000}"/>
    <cellStyle name="Note 3 3 3 6 2" xfId="6519" xr:uid="{00000000-0005-0000-0000-0000F9690000}"/>
    <cellStyle name="Note 3 3 3 6 2 2" xfId="13187" xr:uid="{00000000-0005-0000-0000-0000FA690000}"/>
    <cellStyle name="Note 3 3 3 6 2 2 2" xfId="35991" xr:uid="{00000000-0005-0000-0000-0000FB690000}"/>
    <cellStyle name="Note 3 3 3 6 2 3" xfId="29905" xr:uid="{00000000-0005-0000-0000-0000FC690000}"/>
    <cellStyle name="Note 3 3 3 6 3" xfId="8047" xr:uid="{00000000-0005-0000-0000-0000FD690000}"/>
    <cellStyle name="Note 3 3 3 6 3 2" xfId="14712" xr:uid="{00000000-0005-0000-0000-0000FE690000}"/>
    <cellStyle name="Note 3 3 3 6 3 2 2" xfId="21472" xr:uid="{00000000-0005-0000-0000-0000FF690000}"/>
    <cellStyle name="Note 3 3 3 6 3 2 2 2" xfId="43195" xr:uid="{00000000-0005-0000-0000-0000006A0000}"/>
    <cellStyle name="Note 3 3 3 6 3 2 3" xfId="36937" xr:uid="{00000000-0005-0000-0000-0000016A0000}"/>
    <cellStyle name="Note 3 3 3 6 3 3" xfId="21471" xr:uid="{00000000-0005-0000-0000-0000026A0000}"/>
    <cellStyle name="Note 3 3 3 6 3 3 2" xfId="43194" xr:uid="{00000000-0005-0000-0000-0000036A0000}"/>
    <cellStyle name="Note 3 3 3 6 3 4" xfId="31433" xr:uid="{00000000-0005-0000-0000-0000046A0000}"/>
    <cellStyle name="Note 3 3 3 6 4" xfId="5088" xr:uid="{00000000-0005-0000-0000-0000056A0000}"/>
    <cellStyle name="Note 3 3 3 6 4 2" xfId="11759" xr:uid="{00000000-0005-0000-0000-0000066A0000}"/>
    <cellStyle name="Note 3 3 3 6 4 2 2" xfId="21474" xr:uid="{00000000-0005-0000-0000-0000076A0000}"/>
    <cellStyle name="Note 3 3 3 6 4 2 2 2" xfId="43197" xr:uid="{00000000-0005-0000-0000-0000086A0000}"/>
    <cellStyle name="Note 3 3 3 6 4 3" xfId="21473" xr:uid="{00000000-0005-0000-0000-0000096A0000}"/>
    <cellStyle name="Note 3 3 3 6 4 3 2" xfId="43196" xr:uid="{00000000-0005-0000-0000-00000A6A0000}"/>
    <cellStyle name="Note 3 3 3 6 4 4" xfId="28477" xr:uid="{00000000-0005-0000-0000-00000B6A0000}"/>
    <cellStyle name="Note 3 3 3 7" xfId="4284" xr:uid="{00000000-0005-0000-0000-00000C6A0000}"/>
    <cellStyle name="Note 3 3 3 7 2" xfId="10956" xr:uid="{00000000-0005-0000-0000-00000D6A0000}"/>
    <cellStyle name="Note 3 3 3 7 2 2" xfId="21476" xr:uid="{00000000-0005-0000-0000-00000E6A0000}"/>
    <cellStyle name="Note 3 3 3 7 2 2 2" xfId="43199" xr:uid="{00000000-0005-0000-0000-00000F6A0000}"/>
    <cellStyle name="Note 3 3 3 7 2 3" xfId="34267" xr:uid="{00000000-0005-0000-0000-0000106A0000}"/>
    <cellStyle name="Note 3 3 3 7 3" xfId="21475" xr:uid="{00000000-0005-0000-0000-0000116A0000}"/>
    <cellStyle name="Note 3 3 3 7 3 2" xfId="43198" xr:uid="{00000000-0005-0000-0000-0000126A0000}"/>
    <cellStyle name="Note 3 3 3 7 4" xfId="27673" xr:uid="{00000000-0005-0000-0000-0000136A0000}"/>
    <cellStyle name="Note 3 3 3 8" xfId="5416" xr:uid="{00000000-0005-0000-0000-0000146A0000}"/>
    <cellStyle name="Note 3 3 3 8 2" xfId="12087" xr:uid="{00000000-0005-0000-0000-0000156A0000}"/>
    <cellStyle name="Note 3 3 3 8 2 2" xfId="34991" xr:uid="{00000000-0005-0000-0000-0000166A0000}"/>
    <cellStyle name="Note 3 3 3 8 3" xfId="28805" xr:uid="{00000000-0005-0000-0000-0000176A0000}"/>
    <cellStyle name="Note 3 3 3 9" xfId="7559" xr:uid="{00000000-0005-0000-0000-0000186A0000}"/>
    <cellStyle name="Note 3 3 3 9 2" xfId="14224" xr:uid="{00000000-0005-0000-0000-0000196A0000}"/>
    <cellStyle name="Note 3 3 3 9 2 2" xfId="21478" xr:uid="{00000000-0005-0000-0000-00001A6A0000}"/>
    <cellStyle name="Note 3 3 3 9 2 2 2" xfId="43201" xr:uid="{00000000-0005-0000-0000-00001B6A0000}"/>
    <cellStyle name="Note 3 3 3 9 3" xfId="21477" xr:uid="{00000000-0005-0000-0000-00001C6A0000}"/>
    <cellStyle name="Note 3 3 3 9 3 2" xfId="43200" xr:uid="{00000000-0005-0000-0000-00001D6A0000}"/>
    <cellStyle name="Note 3 3 3 9 4" xfId="30945" xr:uid="{00000000-0005-0000-0000-00001E6A0000}"/>
    <cellStyle name="Note 3 3 30" xfId="3433" xr:uid="{00000000-0005-0000-0000-00001F6A0000}"/>
    <cellStyle name="Note 3 3 30 2" xfId="10112" xr:uid="{00000000-0005-0000-0000-0000206A0000}"/>
    <cellStyle name="Note 3 3 30 2 2" xfId="21480" xr:uid="{00000000-0005-0000-0000-0000216A0000}"/>
    <cellStyle name="Note 3 3 30 2 2 2" xfId="43203" xr:uid="{00000000-0005-0000-0000-0000226A0000}"/>
    <cellStyle name="Note 3 3 30 2 3" xfId="33495" xr:uid="{00000000-0005-0000-0000-0000236A0000}"/>
    <cellStyle name="Note 3 3 30 3" xfId="21479" xr:uid="{00000000-0005-0000-0000-0000246A0000}"/>
    <cellStyle name="Note 3 3 30 3 2" xfId="43202" xr:uid="{00000000-0005-0000-0000-0000256A0000}"/>
    <cellStyle name="Note 3 3 30 4" xfId="26828" xr:uid="{00000000-0005-0000-0000-0000266A0000}"/>
    <cellStyle name="Note 3 3 31" xfId="3350" xr:uid="{00000000-0005-0000-0000-0000276A0000}"/>
    <cellStyle name="Note 3 3 31 2" xfId="10029" xr:uid="{00000000-0005-0000-0000-0000286A0000}"/>
    <cellStyle name="Note 3 3 31 2 2" xfId="21482" xr:uid="{00000000-0005-0000-0000-0000296A0000}"/>
    <cellStyle name="Note 3 3 31 2 2 2" xfId="43205" xr:uid="{00000000-0005-0000-0000-00002A6A0000}"/>
    <cellStyle name="Note 3 3 31 2 3" xfId="33412" xr:uid="{00000000-0005-0000-0000-00002B6A0000}"/>
    <cellStyle name="Note 3 3 31 3" xfId="21481" xr:uid="{00000000-0005-0000-0000-00002C6A0000}"/>
    <cellStyle name="Note 3 3 31 3 2" xfId="43204" xr:uid="{00000000-0005-0000-0000-00002D6A0000}"/>
    <cellStyle name="Note 3 3 31 4" xfId="26745" xr:uid="{00000000-0005-0000-0000-00002E6A0000}"/>
    <cellStyle name="Note 3 3 32" xfId="3408" xr:uid="{00000000-0005-0000-0000-00002F6A0000}"/>
    <cellStyle name="Note 3 3 32 2" xfId="10087" xr:uid="{00000000-0005-0000-0000-0000306A0000}"/>
    <cellStyle name="Note 3 3 32 2 2" xfId="21484" xr:uid="{00000000-0005-0000-0000-0000316A0000}"/>
    <cellStyle name="Note 3 3 32 2 2 2" xfId="43207" xr:uid="{00000000-0005-0000-0000-0000326A0000}"/>
    <cellStyle name="Note 3 3 32 2 3" xfId="33470" xr:uid="{00000000-0005-0000-0000-0000336A0000}"/>
    <cellStyle name="Note 3 3 32 3" xfId="21483" xr:uid="{00000000-0005-0000-0000-0000346A0000}"/>
    <cellStyle name="Note 3 3 32 3 2" xfId="43206" xr:uid="{00000000-0005-0000-0000-0000356A0000}"/>
    <cellStyle name="Note 3 3 32 4" xfId="26803" xr:uid="{00000000-0005-0000-0000-0000366A0000}"/>
    <cellStyle name="Note 3 3 33" xfId="3379" xr:uid="{00000000-0005-0000-0000-0000376A0000}"/>
    <cellStyle name="Note 3 3 33 2" xfId="10058" xr:uid="{00000000-0005-0000-0000-0000386A0000}"/>
    <cellStyle name="Note 3 3 33 2 2" xfId="21486" xr:uid="{00000000-0005-0000-0000-0000396A0000}"/>
    <cellStyle name="Note 3 3 33 2 2 2" xfId="43209" xr:uid="{00000000-0005-0000-0000-00003A6A0000}"/>
    <cellStyle name="Note 3 3 33 2 3" xfId="33441" xr:uid="{00000000-0005-0000-0000-00003B6A0000}"/>
    <cellStyle name="Note 3 3 33 3" xfId="21485" xr:uid="{00000000-0005-0000-0000-00003C6A0000}"/>
    <cellStyle name="Note 3 3 33 3 2" xfId="43208" xr:uid="{00000000-0005-0000-0000-00003D6A0000}"/>
    <cellStyle name="Note 3 3 33 4" xfId="26774" xr:uid="{00000000-0005-0000-0000-00003E6A0000}"/>
    <cellStyle name="Note 3 3 34" xfId="3316" xr:uid="{00000000-0005-0000-0000-00003F6A0000}"/>
    <cellStyle name="Note 3 3 34 2" xfId="9995" xr:uid="{00000000-0005-0000-0000-0000406A0000}"/>
    <cellStyle name="Note 3 3 34 2 2" xfId="21488" xr:uid="{00000000-0005-0000-0000-0000416A0000}"/>
    <cellStyle name="Note 3 3 34 2 2 2" xfId="43211" xr:uid="{00000000-0005-0000-0000-0000426A0000}"/>
    <cellStyle name="Note 3 3 34 2 3" xfId="33378" xr:uid="{00000000-0005-0000-0000-0000436A0000}"/>
    <cellStyle name="Note 3 3 34 3" xfId="21487" xr:uid="{00000000-0005-0000-0000-0000446A0000}"/>
    <cellStyle name="Note 3 3 34 3 2" xfId="43210" xr:uid="{00000000-0005-0000-0000-0000456A0000}"/>
    <cellStyle name="Note 3 3 34 4" xfId="26711" xr:uid="{00000000-0005-0000-0000-0000466A0000}"/>
    <cellStyle name="Note 3 3 35" xfId="3499" xr:uid="{00000000-0005-0000-0000-0000476A0000}"/>
    <cellStyle name="Note 3 3 35 2" xfId="10178" xr:uid="{00000000-0005-0000-0000-0000486A0000}"/>
    <cellStyle name="Note 3 3 35 2 2" xfId="21490" xr:uid="{00000000-0005-0000-0000-0000496A0000}"/>
    <cellStyle name="Note 3 3 35 2 2 2" xfId="43213" xr:uid="{00000000-0005-0000-0000-00004A6A0000}"/>
    <cellStyle name="Note 3 3 35 2 3" xfId="33561" xr:uid="{00000000-0005-0000-0000-00004B6A0000}"/>
    <cellStyle name="Note 3 3 35 3" xfId="21489" xr:uid="{00000000-0005-0000-0000-00004C6A0000}"/>
    <cellStyle name="Note 3 3 35 3 2" xfId="43212" xr:uid="{00000000-0005-0000-0000-00004D6A0000}"/>
    <cellStyle name="Note 3 3 35 4" xfId="26894" xr:uid="{00000000-0005-0000-0000-00004E6A0000}"/>
    <cellStyle name="Note 3 3 36" xfId="3506" xr:uid="{00000000-0005-0000-0000-00004F6A0000}"/>
    <cellStyle name="Note 3 3 36 2" xfId="10185" xr:uid="{00000000-0005-0000-0000-0000506A0000}"/>
    <cellStyle name="Note 3 3 36 2 2" xfId="21492" xr:uid="{00000000-0005-0000-0000-0000516A0000}"/>
    <cellStyle name="Note 3 3 36 2 2 2" xfId="43215" xr:uid="{00000000-0005-0000-0000-0000526A0000}"/>
    <cellStyle name="Note 3 3 36 2 3" xfId="33568" xr:uid="{00000000-0005-0000-0000-0000536A0000}"/>
    <cellStyle name="Note 3 3 36 3" xfId="21491" xr:uid="{00000000-0005-0000-0000-0000546A0000}"/>
    <cellStyle name="Note 3 3 36 3 2" xfId="43214" xr:uid="{00000000-0005-0000-0000-0000556A0000}"/>
    <cellStyle name="Note 3 3 36 4" xfId="26901" xr:uid="{00000000-0005-0000-0000-0000566A0000}"/>
    <cellStyle name="Note 3 3 37" xfId="3470" xr:uid="{00000000-0005-0000-0000-0000576A0000}"/>
    <cellStyle name="Note 3 3 37 2" xfId="10149" xr:uid="{00000000-0005-0000-0000-0000586A0000}"/>
    <cellStyle name="Note 3 3 37 2 2" xfId="21494" xr:uid="{00000000-0005-0000-0000-0000596A0000}"/>
    <cellStyle name="Note 3 3 37 2 2 2" xfId="43217" xr:uid="{00000000-0005-0000-0000-00005A6A0000}"/>
    <cellStyle name="Note 3 3 37 2 3" xfId="33532" xr:uid="{00000000-0005-0000-0000-00005B6A0000}"/>
    <cellStyle name="Note 3 3 37 3" xfId="21493" xr:uid="{00000000-0005-0000-0000-00005C6A0000}"/>
    <cellStyle name="Note 3 3 37 3 2" xfId="43216" xr:uid="{00000000-0005-0000-0000-00005D6A0000}"/>
    <cellStyle name="Note 3 3 37 4" xfId="26865" xr:uid="{00000000-0005-0000-0000-00005E6A0000}"/>
    <cellStyle name="Note 3 3 38" xfId="3505" xr:uid="{00000000-0005-0000-0000-00005F6A0000}"/>
    <cellStyle name="Note 3 3 38 2" xfId="10184" xr:uid="{00000000-0005-0000-0000-0000606A0000}"/>
    <cellStyle name="Note 3 3 38 2 2" xfId="21496" xr:uid="{00000000-0005-0000-0000-0000616A0000}"/>
    <cellStyle name="Note 3 3 38 2 2 2" xfId="43219" xr:uid="{00000000-0005-0000-0000-0000626A0000}"/>
    <cellStyle name="Note 3 3 38 2 3" xfId="33567" xr:uid="{00000000-0005-0000-0000-0000636A0000}"/>
    <cellStyle name="Note 3 3 38 3" xfId="21495" xr:uid="{00000000-0005-0000-0000-0000646A0000}"/>
    <cellStyle name="Note 3 3 38 3 2" xfId="43218" xr:uid="{00000000-0005-0000-0000-0000656A0000}"/>
    <cellStyle name="Note 3 3 38 4" xfId="26900" xr:uid="{00000000-0005-0000-0000-0000666A0000}"/>
    <cellStyle name="Note 3 3 39" xfId="3272" xr:uid="{00000000-0005-0000-0000-0000676A0000}"/>
    <cellStyle name="Note 3 3 39 2" xfId="9951" xr:uid="{00000000-0005-0000-0000-0000686A0000}"/>
    <cellStyle name="Note 3 3 39 2 2" xfId="21498" xr:uid="{00000000-0005-0000-0000-0000696A0000}"/>
    <cellStyle name="Note 3 3 39 2 2 2" xfId="43221" xr:uid="{00000000-0005-0000-0000-00006A6A0000}"/>
    <cellStyle name="Note 3 3 39 2 3" xfId="33334" xr:uid="{00000000-0005-0000-0000-00006B6A0000}"/>
    <cellStyle name="Note 3 3 39 3" xfId="21497" xr:uid="{00000000-0005-0000-0000-00006C6A0000}"/>
    <cellStyle name="Note 3 3 39 3 2" xfId="43220" xr:uid="{00000000-0005-0000-0000-00006D6A0000}"/>
    <cellStyle name="Note 3 3 39 4" xfId="26670" xr:uid="{00000000-0005-0000-0000-00006E6A0000}"/>
    <cellStyle name="Note 3 3 4" xfId="825" xr:uid="{00000000-0005-0000-0000-00006F6A0000}"/>
    <cellStyle name="Note 3 3 4 10" xfId="9404" xr:uid="{00000000-0005-0000-0000-0000706A0000}"/>
    <cellStyle name="Note 3 3 4 10 2" xfId="21499" xr:uid="{00000000-0005-0000-0000-0000716A0000}"/>
    <cellStyle name="Note 3 3 4 10 2 2" xfId="43222" xr:uid="{00000000-0005-0000-0000-0000726A0000}"/>
    <cellStyle name="Note 3 3 4 10 3" xfId="32786" xr:uid="{00000000-0005-0000-0000-0000736A0000}"/>
    <cellStyle name="Note 3 3 4 2" xfId="1041" xr:uid="{00000000-0005-0000-0000-0000746A0000}"/>
    <cellStyle name="Note 3 3 4 2 10" xfId="7569" xr:uid="{00000000-0005-0000-0000-0000756A0000}"/>
    <cellStyle name="Note 3 3 4 2 10 2" xfId="14234" xr:uid="{00000000-0005-0000-0000-0000766A0000}"/>
    <cellStyle name="Note 3 3 4 2 10 2 2" xfId="21501" xr:uid="{00000000-0005-0000-0000-0000776A0000}"/>
    <cellStyle name="Note 3 3 4 2 10 2 2 2" xfId="43224" xr:uid="{00000000-0005-0000-0000-0000786A0000}"/>
    <cellStyle name="Note 3 3 4 2 10 3" xfId="21500" xr:uid="{00000000-0005-0000-0000-0000796A0000}"/>
    <cellStyle name="Note 3 3 4 2 10 3 2" xfId="43223" xr:uid="{00000000-0005-0000-0000-00007A6A0000}"/>
    <cellStyle name="Note 3 3 4 2 10 4" xfId="30955" xr:uid="{00000000-0005-0000-0000-00007B6A0000}"/>
    <cellStyle name="Note 3 3 4 2 2" xfId="1524" xr:uid="{00000000-0005-0000-0000-00007C6A0000}"/>
    <cellStyle name="Note 3 3 4 2 2 2" xfId="2000" xr:uid="{00000000-0005-0000-0000-00007D6A0000}"/>
    <cellStyle name="Note 3 3 4 2 2 2 2" xfId="2864" xr:uid="{00000000-0005-0000-0000-00007E6A0000}"/>
    <cellStyle name="Note 3 3 4 2 2 2 2 2" xfId="7121" xr:uid="{00000000-0005-0000-0000-00007F6A0000}"/>
    <cellStyle name="Note 3 3 4 2 2 2 2 2 2" xfId="13789" xr:uid="{00000000-0005-0000-0000-0000806A0000}"/>
    <cellStyle name="Note 3 3 4 2 2 2 2 2 2 2" xfId="36593" xr:uid="{00000000-0005-0000-0000-0000816A0000}"/>
    <cellStyle name="Note 3 3 4 2 2 2 2 2 3" xfId="30507" xr:uid="{00000000-0005-0000-0000-0000826A0000}"/>
    <cellStyle name="Note 3 3 4 2 2 2 2 3" xfId="8649" xr:uid="{00000000-0005-0000-0000-0000836A0000}"/>
    <cellStyle name="Note 3 3 4 2 2 2 2 3 2" xfId="15313" xr:uid="{00000000-0005-0000-0000-0000846A0000}"/>
    <cellStyle name="Note 3 3 4 2 2 2 2 3 2 2" xfId="21503" xr:uid="{00000000-0005-0000-0000-0000856A0000}"/>
    <cellStyle name="Note 3 3 4 2 2 2 2 3 2 2 2" xfId="43226" xr:uid="{00000000-0005-0000-0000-0000866A0000}"/>
    <cellStyle name="Note 3 3 4 2 2 2 2 3 2 3" xfId="37525" xr:uid="{00000000-0005-0000-0000-0000876A0000}"/>
    <cellStyle name="Note 3 3 4 2 2 2 2 3 3" xfId="21502" xr:uid="{00000000-0005-0000-0000-0000886A0000}"/>
    <cellStyle name="Note 3 3 4 2 2 2 2 3 3 2" xfId="43225" xr:uid="{00000000-0005-0000-0000-0000896A0000}"/>
    <cellStyle name="Note 3 3 4 2 2 2 2 3 4" xfId="32034" xr:uid="{00000000-0005-0000-0000-00008A6A0000}"/>
    <cellStyle name="Note 3 3 4 2 2 2 2 4" xfId="5034" xr:uid="{00000000-0005-0000-0000-00008B6A0000}"/>
    <cellStyle name="Note 3 3 4 2 2 2 2 4 2" xfId="11705" xr:uid="{00000000-0005-0000-0000-00008C6A0000}"/>
    <cellStyle name="Note 3 3 4 2 2 2 2 4 2 2" xfId="21505" xr:uid="{00000000-0005-0000-0000-00008D6A0000}"/>
    <cellStyle name="Note 3 3 4 2 2 2 2 4 2 2 2" xfId="43228" xr:uid="{00000000-0005-0000-0000-00008E6A0000}"/>
    <cellStyle name="Note 3 3 4 2 2 2 2 4 3" xfId="21504" xr:uid="{00000000-0005-0000-0000-00008F6A0000}"/>
    <cellStyle name="Note 3 3 4 2 2 2 2 4 3 2" xfId="43227" xr:uid="{00000000-0005-0000-0000-0000906A0000}"/>
    <cellStyle name="Note 3 3 4 2 2 2 2 4 4" xfId="28423" xr:uid="{00000000-0005-0000-0000-0000916A0000}"/>
    <cellStyle name="Note 3 3 4 2 2 2 3" xfId="4301" xr:uid="{00000000-0005-0000-0000-0000926A0000}"/>
    <cellStyle name="Note 3 3 4 2 2 2 3 2" xfId="10973" xr:uid="{00000000-0005-0000-0000-0000936A0000}"/>
    <cellStyle name="Note 3 3 4 2 2 2 3 2 2" xfId="21507" xr:uid="{00000000-0005-0000-0000-0000946A0000}"/>
    <cellStyle name="Note 3 3 4 2 2 2 3 2 2 2" xfId="43230" xr:uid="{00000000-0005-0000-0000-0000956A0000}"/>
    <cellStyle name="Note 3 3 4 2 2 2 3 2 3" xfId="34284" xr:uid="{00000000-0005-0000-0000-0000966A0000}"/>
    <cellStyle name="Note 3 3 4 2 2 2 3 3" xfId="21506" xr:uid="{00000000-0005-0000-0000-0000976A0000}"/>
    <cellStyle name="Note 3 3 4 2 2 2 3 3 2" xfId="43229" xr:uid="{00000000-0005-0000-0000-0000986A0000}"/>
    <cellStyle name="Note 3 3 4 2 2 2 3 4" xfId="27690" xr:uid="{00000000-0005-0000-0000-0000996A0000}"/>
    <cellStyle name="Note 3 3 4 2 2 2 4" xfId="6155" xr:uid="{00000000-0005-0000-0000-00009A6A0000}"/>
    <cellStyle name="Note 3 3 4 2 2 2 4 2" xfId="12826" xr:uid="{00000000-0005-0000-0000-00009B6A0000}"/>
    <cellStyle name="Note 3 3 4 2 2 2 4 2 2" xfId="35630" xr:uid="{00000000-0005-0000-0000-00009C6A0000}"/>
    <cellStyle name="Note 3 3 4 2 2 2 4 3" xfId="29544" xr:uid="{00000000-0005-0000-0000-00009D6A0000}"/>
    <cellStyle name="Note 3 3 4 2 2 2 5" xfId="7407" xr:uid="{00000000-0005-0000-0000-00009E6A0000}"/>
    <cellStyle name="Note 3 3 4 2 2 2 5 2" xfId="14072" xr:uid="{00000000-0005-0000-0000-00009F6A0000}"/>
    <cellStyle name="Note 3 3 4 2 2 2 5 2 2" xfId="21509" xr:uid="{00000000-0005-0000-0000-0000A06A0000}"/>
    <cellStyle name="Note 3 3 4 2 2 2 5 2 2 2" xfId="43232" xr:uid="{00000000-0005-0000-0000-0000A16A0000}"/>
    <cellStyle name="Note 3 3 4 2 2 2 5 3" xfId="21508" xr:uid="{00000000-0005-0000-0000-0000A26A0000}"/>
    <cellStyle name="Note 3 3 4 2 2 2 5 3 2" xfId="43231" xr:uid="{00000000-0005-0000-0000-0000A36A0000}"/>
    <cellStyle name="Note 3 3 4 2 2 2 5 4" xfId="30793" xr:uid="{00000000-0005-0000-0000-0000A46A0000}"/>
    <cellStyle name="Note 3 3 4 2 2 3" xfId="2400" xr:uid="{00000000-0005-0000-0000-0000A56A0000}"/>
    <cellStyle name="Note 3 3 4 2 2 3 2" xfId="6723" xr:uid="{00000000-0005-0000-0000-0000A66A0000}"/>
    <cellStyle name="Note 3 3 4 2 2 3 2 2" xfId="13391" xr:uid="{00000000-0005-0000-0000-0000A76A0000}"/>
    <cellStyle name="Note 3 3 4 2 2 3 2 2 2" xfId="36195" xr:uid="{00000000-0005-0000-0000-0000A86A0000}"/>
    <cellStyle name="Note 3 3 4 2 2 3 2 3" xfId="30109" xr:uid="{00000000-0005-0000-0000-0000A96A0000}"/>
    <cellStyle name="Note 3 3 4 2 2 3 3" xfId="8251" xr:uid="{00000000-0005-0000-0000-0000AA6A0000}"/>
    <cellStyle name="Note 3 3 4 2 2 3 3 2" xfId="14916" xr:uid="{00000000-0005-0000-0000-0000AB6A0000}"/>
    <cellStyle name="Note 3 3 4 2 2 3 3 2 2" xfId="21511" xr:uid="{00000000-0005-0000-0000-0000AC6A0000}"/>
    <cellStyle name="Note 3 3 4 2 2 3 3 2 2 2" xfId="43234" xr:uid="{00000000-0005-0000-0000-0000AD6A0000}"/>
    <cellStyle name="Note 3 3 4 2 2 3 3 2 3" xfId="37128" xr:uid="{00000000-0005-0000-0000-0000AE6A0000}"/>
    <cellStyle name="Note 3 3 4 2 2 3 3 3" xfId="21510" xr:uid="{00000000-0005-0000-0000-0000AF6A0000}"/>
    <cellStyle name="Note 3 3 4 2 2 3 3 3 2" xfId="43233" xr:uid="{00000000-0005-0000-0000-0000B06A0000}"/>
    <cellStyle name="Note 3 3 4 2 2 3 3 4" xfId="31637" xr:uid="{00000000-0005-0000-0000-0000B16A0000}"/>
    <cellStyle name="Note 3 3 4 2 2 3 4" xfId="5219" xr:uid="{00000000-0005-0000-0000-0000B26A0000}"/>
    <cellStyle name="Note 3 3 4 2 2 3 4 2" xfId="11890" xr:uid="{00000000-0005-0000-0000-0000B36A0000}"/>
    <cellStyle name="Note 3 3 4 2 2 3 4 2 2" xfId="21513" xr:uid="{00000000-0005-0000-0000-0000B46A0000}"/>
    <cellStyle name="Note 3 3 4 2 2 3 4 2 2 2" xfId="43236" xr:uid="{00000000-0005-0000-0000-0000B56A0000}"/>
    <cellStyle name="Note 3 3 4 2 2 3 4 3" xfId="21512" xr:uid="{00000000-0005-0000-0000-0000B66A0000}"/>
    <cellStyle name="Note 3 3 4 2 2 3 4 3 2" xfId="43235" xr:uid="{00000000-0005-0000-0000-0000B76A0000}"/>
    <cellStyle name="Note 3 3 4 2 2 3 4 4" xfId="28608" xr:uid="{00000000-0005-0000-0000-0000B86A0000}"/>
    <cellStyle name="Note 3 3 4 2 2 4" xfId="4300" xr:uid="{00000000-0005-0000-0000-0000B96A0000}"/>
    <cellStyle name="Note 3 3 4 2 2 4 2" xfId="10972" xr:uid="{00000000-0005-0000-0000-0000BA6A0000}"/>
    <cellStyle name="Note 3 3 4 2 2 4 2 2" xfId="21515" xr:uid="{00000000-0005-0000-0000-0000BB6A0000}"/>
    <cellStyle name="Note 3 3 4 2 2 4 2 2 2" xfId="43238" xr:uid="{00000000-0005-0000-0000-0000BC6A0000}"/>
    <cellStyle name="Note 3 3 4 2 2 4 2 3" xfId="34283" xr:uid="{00000000-0005-0000-0000-0000BD6A0000}"/>
    <cellStyle name="Note 3 3 4 2 2 4 3" xfId="21514" xr:uid="{00000000-0005-0000-0000-0000BE6A0000}"/>
    <cellStyle name="Note 3 3 4 2 2 4 3 2" xfId="43237" xr:uid="{00000000-0005-0000-0000-0000BF6A0000}"/>
    <cellStyle name="Note 3 3 4 2 2 4 4" xfId="27689" xr:uid="{00000000-0005-0000-0000-0000C06A0000}"/>
    <cellStyle name="Note 3 3 4 2 2 5" xfId="5733" xr:uid="{00000000-0005-0000-0000-0000C16A0000}"/>
    <cellStyle name="Note 3 3 4 2 2 5 2" xfId="12404" xr:uid="{00000000-0005-0000-0000-0000C26A0000}"/>
    <cellStyle name="Note 3 3 4 2 2 5 2 2" xfId="35228" xr:uid="{00000000-0005-0000-0000-0000C36A0000}"/>
    <cellStyle name="Note 3 3 4 2 2 5 3" xfId="29122" xr:uid="{00000000-0005-0000-0000-0000C46A0000}"/>
    <cellStyle name="Note 3 3 4 2 2 6" xfId="9231" xr:uid="{00000000-0005-0000-0000-0000C56A0000}"/>
    <cellStyle name="Note 3 3 4 2 2 6 2" xfId="15892" xr:uid="{00000000-0005-0000-0000-0000C66A0000}"/>
    <cellStyle name="Note 3 3 4 2 2 6 2 2" xfId="21517" xr:uid="{00000000-0005-0000-0000-0000C76A0000}"/>
    <cellStyle name="Note 3 3 4 2 2 6 2 2 2" xfId="43240" xr:uid="{00000000-0005-0000-0000-0000C86A0000}"/>
    <cellStyle name="Note 3 3 4 2 2 6 3" xfId="21516" xr:uid="{00000000-0005-0000-0000-0000C96A0000}"/>
    <cellStyle name="Note 3 3 4 2 2 6 3 2" xfId="43239" xr:uid="{00000000-0005-0000-0000-0000CA6A0000}"/>
    <cellStyle name="Note 3 3 4 2 2 6 4" xfId="32613" xr:uid="{00000000-0005-0000-0000-0000CB6A0000}"/>
    <cellStyle name="Note 3 3 4 2 3" xfId="1733" xr:uid="{00000000-0005-0000-0000-0000CC6A0000}"/>
    <cellStyle name="Note 3 3 4 2 3 2" xfId="2189" xr:uid="{00000000-0005-0000-0000-0000CD6A0000}"/>
    <cellStyle name="Note 3 3 4 2 3 2 2" xfId="3053" xr:uid="{00000000-0005-0000-0000-0000CE6A0000}"/>
    <cellStyle name="Note 3 3 4 2 3 2 2 2" xfId="7123" xr:uid="{00000000-0005-0000-0000-0000CF6A0000}"/>
    <cellStyle name="Note 3 3 4 2 3 2 2 2 2" xfId="13791" xr:uid="{00000000-0005-0000-0000-0000D06A0000}"/>
    <cellStyle name="Note 3 3 4 2 3 2 2 2 2 2" xfId="36595" xr:uid="{00000000-0005-0000-0000-0000D16A0000}"/>
    <cellStyle name="Note 3 3 4 2 3 2 2 2 3" xfId="30509" xr:uid="{00000000-0005-0000-0000-0000D26A0000}"/>
    <cellStyle name="Note 3 3 4 2 3 2 2 3" xfId="8651" xr:uid="{00000000-0005-0000-0000-0000D36A0000}"/>
    <cellStyle name="Note 3 3 4 2 3 2 2 3 2" xfId="15315" xr:uid="{00000000-0005-0000-0000-0000D46A0000}"/>
    <cellStyle name="Note 3 3 4 2 3 2 2 3 2 2" xfId="21519" xr:uid="{00000000-0005-0000-0000-0000D56A0000}"/>
    <cellStyle name="Note 3 3 4 2 3 2 2 3 2 2 2" xfId="43242" xr:uid="{00000000-0005-0000-0000-0000D66A0000}"/>
    <cellStyle name="Note 3 3 4 2 3 2 2 3 2 3" xfId="37527" xr:uid="{00000000-0005-0000-0000-0000D76A0000}"/>
    <cellStyle name="Note 3 3 4 2 3 2 2 3 3" xfId="21518" xr:uid="{00000000-0005-0000-0000-0000D86A0000}"/>
    <cellStyle name="Note 3 3 4 2 3 2 2 3 3 2" xfId="43241" xr:uid="{00000000-0005-0000-0000-0000D96A0000}"/>
    <cellStyle name="Note 3 3 4 2 3 2 2 3 4" xfId="32036" xr:uid="{00000000-0005-0000-0000-0000DA6A0000}"/>
    <cellStyle name="Note 3 3 4 2 3 2 2 4" xfId="9003" xr:uid="{00000000-0005-0000-0000-0000DB6A0000}"/>
    <cellStyle name="Note 3 3 4 2 3 2 2 4 2" xfId="15664" xr:uid="{00000000-0005-0000-0000-0000DC6A0000}"/>
    <cellStyle name="Note 3 3 4 2 3 2 2 4 2 2" xfId="21521" xr:uid="{00000000-0005-0000-0000-0000DD6A0000}"/>
    <cellStyle name="Note 3 3 4 2 3 2 2 4 2 2 2" xfId="43244" xr:uid="{00000000-0005-0000-0000-0000DE6A0000}"/>
    <cellStyle name="Note 3 3 4 2 3 2 2 4 3" xfId="21520" xr:uid="{00000000-0005-0000-0000-0000DF6A0000}"/>
    <cellStyle name="Note 3 3 4 2 3 2 2 4 3 2" xfId="43243" xr:uid="{00000000-0005-0000-0000-0000E06A0000}"/>
    <cellStyle name="Note 3 3 4 2 3 2 2 4 4" xfId="32385" xr:uid="{00000000-0005-0000-0000-0000E16A0000}"/>
    <cellStyle name="Note 3 3 4 2 3 2 3" xfId="4303" xr:uid="{00000000-0005-0000-0000-0000E26A0000}"/>
    <cellStyle name="Note 3 3 4 2 3 2 3 2" xfId="10975" xr:uid="{00000000-0005-0000-0000-0000E36A0000}"/>
    <cellStyle name="Note 3 3 4 2 3 2 3 2 2" xfId="21523" xr:uid="{00000000-0005-0000-0000-0000E46A0000}"/>
    <cellStyle name="Note 3 3 4 2 3 2 3 2 2 2" xfId="43246" xr:uid="{00000000-0005-0000-0000-0000E56A0000}"/>
    <cellStyle name="Note 3 3 4 2 3 2 3 2 3" xfId="34286" xr:uid="{00000000-0005-0000-0000-0000E66A0000}"/>
    <cellStyle name="Note 3 3 4 2 3 2 3 3" xfId="21522" xr:uid="{00000000-0005-0000-0000-0000E76A0000}"/>
    <cellStyle name="Note 3 3 4 2 3 2 3 3 2" xfId="43245" xr:uid="{00000000-0005-0000-0000-0000E86A0000}"/>
    <cellStyle name="Note 3 3 4 2 3 2 3 4" xfId="27692" xr:uid="{00000000-0005-0000-0000-0000E96A0000}"/>
    <cellStyle name="Note 3 3 4 2 3 2 4" xfId="6157" xr:uid="{00000000-0005-0000-0000-0000EA6A0000}"/>
    <cellStyle name="Note 3 3 4 2 3 2 4 2" xfId="12828" xr:uid="{00000000-0005-0000-0000-0000EB6A0000}"/>
    <cellStyle name="Note 3 3 4 2 3 2 4 2 2" xfId="35632" xr:uid="{00000000-0005-0000-0000-0000EC6A0000}"/>
    <cellStyle name="Note 3 3 4 2 3 2 4 3" xfId="29546" xr:uid="{00000000-0005-0000-0000-0000ED6A0000}"/>
    <cellStyle name="Note 3 3 4 2 3 2 5" xfId="7322" xr:uid="{00000000-0005-0000-0000-0000EE6A0000}"/>
    <cellStyle name="Note 3 3 4 2 3 2 5 2" xfId="13987" xr:uid="{00000000-0005-0000-0000-0000EF6A0000}"/>
    <cellStyle name="Note 3 3 4 2 3 2 5 2 2" xfId="21525" xr:uid="{00000000-0005-0000-0000-0000F06A0000}"/>
    <cellStyle name="Note 3 3 4 2 3 2 5 2 2 2" xfId="43248" xr:uid="{00000000-0005-0000-0000-0000F16A0000}"/>
    <cellStyle name="Note 3 3 4 2 3 2 5 3" xfId="21524" xr:uid="{00000000-0005-0000-0000-0000F26A0000}"/>
    <cellStyle name="Note 3 3 4 2 3 2 5 3 2" xfId="43247" xr:uid="{00000000-0005-0000-0000-0000F36A0000}"/>
    <cellStyle name="Note 3 3 4 2 3 2 5 4" xfId="30708" xr:uid="{00000000-0005-0000-0000-0000F46A0000}"/>
    <cellStyle name="Note 3 3 4 2 3 3" xfId="2597" xr:uid="{00000000-0005-0000-0000-0000F56A0000}"/>
    <cellStyle name="Note 3 3 4 2 3 3 2" xfId="7122" xr:uid="{00000000-0005-0000-0000-0000F66A0000}"/>
    <cellStyle name="Note 3 3 4 2 3 3 2 2" xfId="13790" xr:uid="{00000000-0005-0000-0000-0000F76A0000}"/>
    <cellStyle name="Note 3 3 4 2 3 3 2 2 2" xfId="36594" xr:uid="{00000000-0005-0000-0000-0000F86A0000}"/>
    <cellStyle name="Note 3 3 4 2 3 3 2 3" xfId="30508" xr:uid="{00000000-0005-0000-0000-0000F96A0000}"/>
    <cellStyle name="Note 3 3 4 2 3 3 3" xfId="8650" xr:uid="{00000000-0005-0000-0000-0000FA6A0000}"/>
    <cellStyle name="Note 3 3 4 2 3 3 3 2" xfId="15314" xr:uid="{00000000-0005-0000-0000-0000FB6A0000}"/>
    <cellStyle name="Note 3 3 4 2 3 3 3 2 2" xfId="21527" xr:uid="{00000000-0005-0000-0000-0000FC6A0000}"/>
    <cellStyle name="Note 3 3 4 2 3 3 3 2 2 2" xfId="43250" xr:uid="{00000000-0005-0000-0000-0000FD6A0000}"/>
    <cellStyle name="Note 3 3 4 2 3 3 3 2 3" xfId="37526" xr:uid="{00000000-0005-0000-0000-0000FE6A0000}"/>
    <cellStyle name="Note 3 3 4 2 3 3 3 3" xfId="21526" xr:uid="{00000000-0005-0000-0000-0000FF6A0000}"/>
    <cellStyle name="Note 3 3 4 2 3 3 3 3 2" xfId="43249" xr:uid="{00000000-0005-0000-0000-0000006B0000}"/>
    <cellStyle name="Note 3 3 4 2 3 3 3 4" xfId="32035" xr:uid="{00000000-0005-0000-0000-0000016B0000}"/>
    <cellStyle name="Note 3 3 4 2 3 3 4" xfId="9002" xr:uid="{00000000-0005-0000-0000-0000026B0000}"/>
    <cellStyle name="Note 3 3 4 2 3 3 4 2" xfId="15663" xr:uid="{00000000-0005-0000-0000-0000036B0000}"/>
    <cellStyle name="Note 3 3 4 2 3 3 4 2 2" xfId="21529" xr:uid="{00000000-0005-0000-0000-0000046B0000}"/>
    <cellStyle name="Note 3 3 4 2 3 3 4 2 2 2" xfId="43252" xr:uid="{00000000-0005-0000-0000-0000056B0000}"/>
    <cellStyle name="Note 3 3 4 2 3 3 4 3" xfId="21528" xr:uid="{00000000-0005-0000-0000-0000066B0000}"/>
    <cellStyle name="Note 3 3 4 2 3 3 4 3 2" xfId="43251" xr:uid="{00000000-0005-0000-0000-0000076B0000}"/>
    <cellStyle name="Note 3 3 4 2 3 3 4 4" xfId="32384" xr:uid="{00000000-0005-0000-0000-0000086B0000}"/>
    <cellStyle name="Note 3 3 4 2 3 4" xfId="4302" xr:uid="{00000000-0005-0000-0000-0000096B0000}"/>
    <cellStyle name="Note 3 3 4 2 3 4 2" xfId="10974" xr:uid="{00000000-0005-0000-0000-00000A6B0000}"/>
    <cellStyle name="Note 3 3 4 2 3 4 2 2" xfId="21531" xr:uid="{00000000-0005-0000-0000-00000B6B0000}"/>
    <cellStyle name="Note 3 3 4 2 3 4 2 2 2" xfId="43254" xr:uid="{00000000-0005-0000-0000-00000C6B0000}"/>
    <cellStyle name="Note 3 3 4 2 3 4 2 3" xfId="34285" xr:uid="{00000000-0005-0000-0000-00000D6B0000}"/>
    <cellStyle name="Note 3 3 4 2 3 4 3" xfId="21530" xr:uid="{00000000-0005-0000-0000-00000E6B0000}"/>
    <cellStyle name="Note 3 3 4 2 3 4 3 2" xfId="43253" xr:uid="{00000000-0005-0000-0000-00000F6B0000}"/>
    <cellStyle name="Note 3 3 4 2 3 4 4" xfId="27691" xr:uid="{00000000-0005-0000-0000-0000106B0000}"/>
    <cellStyle name="Note 3 3 4 2 3 5" xfId="6156" xr:uid="{00000000-0005-0000-0000-0000116B0000}"/>
    <cellStyle name="Note 3 3 4 2 3 5 2" xfId="12827" xr:uid="{00000000-0005-0000-0000-0000126B0000}"/>
    <cellStyle name="Note 3 3 4 2 3 5 2 2" xfId="35631" xr:uid="{00000000-0005-0000-0000-0000136B0000}"/>
    <cellStyle name="Note 3 3 4 2 3 5 3" xfId="29545" xr:uid="{00000000-0005-0000-0000-0000146B0000}"/>
    <cellStyle name="Note 3 3 4 2 3 6" xfId="7420" xr:uid="{00000000-0005-0000-0000-0000156B0000}"/>
    <cellStyle name="Note 3 3 4 2 3 6 2" xfId="14085" xr:uid="{00000000-0005-0000-0000-0000166B0000}"/>
    <cellStyle name="Note 3 3 4 2 3 6 2 2" xfId="21533" xr:uid="{00000000-0005-0000-0000-0000176B0000}"/>
    <cellStyle name="Note 3 3 4 2 3 6 2 2 2" xfId="43256" xr:uid="{00000000-0005-0000-0000-0000186B0000}"/>
    <cellStyle name="Note 3 3 4 2 3 6 3" xfId="21532" xr:uid="{00000000-0005-0000-0000-0000196B0000}"/>
    <cellStyle name="Note 3 3 4 2 3 6 3 2" xfId="43255" xr:uid="{00000000-0005-0000-0000-00001A6B0000}"/>
    <cellStyle name="Note 3 3 4 2 3 6 4" xfId="30806" xr:uid="{00000000-0005-0000-0000-00001B6B0000}"/>
    <cellStyle name="Note 3 3 4 2 4" xfId="1899" xr:uid="{00000000-0005-0000-0000-00001C6B0000}"/>
    <cellStyle name="Note 3 3 4 2 4 2" xfId="2763" xr:uid="{00000000-0005-0000-0000-00001D6B0000}"/>
    <cellStyle name="Note 3 3 4 2 4 2 2" xfId="7124" xr:uid="{00000000-0005-0000-0000-00001E6B0000}"/>
    <cellStyle name="Note 3 3 4 2 4 2 2 2" xfId="13792" xr:uid="{00000000-0005-0000-0000-00001F6B0000}"/>
    <cellStyle name="Note 3 3 4 2 4 2 2 2 2" xfId="36596" xr:uid="{00000000-0005-0000-0000-0000206B0000}"/>
    <cellStyle name="Note 3 3 4 2 4 2 2 3" xfId="30510" xr:uid="{00000000-0005-0000-0000-0000216B0000}"/>
    <cellStyle name="Note 3 3 4 2 4 2 3" xfId="8652" xr:uid="{00000000-0005-0000-0000-0000226B0000}"/>
    <cellStyle name="Note 3 3 4 2 4 2 3 2" xfId="15316" xr:uid="{00000000-0005-0000-0000-0000236B0000}"/>
    <cellStyle name="Note 3 3 4 2 4 2 3 2 2" xfId="21535" xr:uid="{00000000-0005-0000-0000-0000246B0000}"/>
    <cellStyle name="Note 3 3 4 2 4 2 3 2 2 2" xfId="43258" xr:uid="{00000000-0005-0000-0000-0000256B0000}"/>
    <cellStyle name="Note 3 3 4 2 4 2 3 2 3" xfId="37528" xr:uid="{00000000-0005-0000-0000-0000266B0000}"/>
    <cellStyle name="Note 3 3 4 2 4 2 3 3" xfId="21534" xr:uid="{00000000-0005-0000-0000-0000276B0000}"/>
    <cellStyle name="Note 3 3 4 2 4 2 3 3 2" xfId="43257" xr:uid="{00000000-0005-0000-0000-0000286B0000}"/>
    <cellStyle name="Note 3 3 4 2 4 2 3 4" xfId="32037" xr:uid="{00000000-0005-0000-0000-0000296B0000}"/>
    <cellStyle name="Note 3 3 4 2 4 2 4" xfId="5076" xr:uid="{00000000-0005-0000-0000-00002A6B0000}"/>
    <cellStyle name="Note 3 3 4 2 4 2 4 2" xfId="11747" xr:uid="{00000000-0005-0000-0000-00002B6B0000}"/>
    <cellStyle name="Note 3 3 4 2 4 2 4 2 2" xfId="21537" xr:uid="{00000000-0005-0000-0000-00002C6B0000}"/>
    <cellStyle name="Note 3 3 4 2 4 2 4 2 2 2" xfId="43260" xr:uid="{00000000-0005-0000-0000-00002D6B0000}"/>
    <cellStyle name="Note 3 3 4 2 4 2 4 3" xfId="21536" xr:uid="{00000000-0005-0000-0000-00002E6B0000}"/>
    <cellStyle name="Note 3 3 4 2 4 2 4 3 2" xfId="43259" xr:uid="{00000000-0005-0000-0000-00002F6B0000}"/>
    <cellStyle name="Note 3 3 4 2 4 2 4 4" xfId="28465" xr:uid="{00000000-0005-0000-0000-0000306B0000}"/>
    <cellStyle name="Note 3 3 4 2 4 3" xfId="4304" xr:uid="{00000000-0005-0000-0000-0000316B0000}"/>
    <cellStyle name="Note 3 3 4 2 4 3 2" xfId="10976" xr:uid="{00000000-0005-0000-0000-0000326B0000}"/>
    <cellStyle name="Note 3 3 4 2 4 3 2 2" xfId="21539" xr:uid="{00000000-0005-0000-0000-0000336B0000}"/>
    <cellStyle name="Note 3 3 4 2 4 3 2 2 2" xfId="43262" xr:uid="{00000000-0005-0000-0000-0000346B0000}"/>
    <cellStyle name="Note 3 3 4 2 4 3 2 3" xfId="34287" xr:uid="{00000000-0005-0000-0000-0000356B0000}"/>
    <cellStyle name="Note 3 3 4 2 4 3 3" xfId="21538" xr:uid="{00000000-0005-0000-0000-0000366B0000}"/>
    <cellStyle name="Note 3 3 4 2 4 3 3 2" xfId="43261" xr:uid="{00000000-0005-0000-0000-0000376B0000}"/>
    <cellStyle name="Note 3 3 4 2 4 3 4" xfId="27693" xr:uid="{00000000-0005-0000-0000-0000386B0000}"/>
    <cellStyle name="Note 3 3 4 2 4 4" xfId="6158" xr:uid="{00000000-0005-0000-0000-0000396B0000}"/>
    <cellStyle name="Note 3 3 4 2 4 4 2" xfId="12829" xr:uid="{00000000-0005-0000-0000-00003A6B0000}"/>
    <cellStyle name="Note 3 3 4 2 4 4 2 2" xfId="35633" xr:uid="{00000000-0005-0000-0000-00003B6B0000}"/>
    <cellStyle name="Note 3 3 4 2 4 4 3" xfId="29547" xr:uid="{00000000-0005-0000-0000-00003C6B0000}"/>
    <cellStyle name="Note 3 3 4 2 4 5" xfId="7347" xr:uid="{00000000-0005-0000-0000-00003D6B0000}"/>
    <cellStyle name="Note 3 3 4 2 4 5 2" xfId="14012" xr:uid="{00000000-0005-0000-0000-00003E6B0000}"/>
    <cellStyle name="Note 3 3 4 2 4 5 2 2" xfId="21541" xr:uid="{00000000-0005-0000-0000-00003F6B0000}"/>
    <cellStyle name="Note 3 3 4 2 4 5 2 2 2" xfId="43264" xr:uid="{00000000-0005-0000-0000-0000406B0000}"/>
    <cellStyle name="Note 3 3 4 2 4 5 3" xfId="21540" xr:uid="{00000000-0005-0000-0000-0000416B0000}"/>
    <cellStyle name="Note 3 3 4 2 4 5 3 2" xfId="43263" xr:uid="{00000000-0005-0000-0000-0000426B0000}"/>
    <cellStyle name="Note 3 3 4 2 4 5 4" xfId="30733" xr:uid="{00000000-0005-0000-0000-0000436B0000}"/>
    <cellStyle name="Note 3 3 4 2 5" xfId="1389" xr:uid="{00000000-0005-0000-0000-0000446B0000}"/>
    <cellStyle name="Note 3 3 4 2 5 2" xfId="6644" xr:uid="{00000000-0005-0000-0000-0000456B0000}"/>
    <cellStyle name="Note 3 3 4 2 5 2 2" xfId="13312" xr:uid="{00000000-0005-0000-0000-0000466B0000}"/>
    <cellStyle name="Note 3 3 4 2 5 2 2 2" xfId="36116" xr:uid="{00000000-0005-0000-0000-0000476B0000}"/>
    <cellStyle name="Note 3 3 4 2 5 2 3" xfId="30030" xr:uid="{00000000-0005-0000-0000-0000486B0000}"/>
    <cellStyle name="Note 3 3 4 2 5 3" xfId="8172" xr:uid="{00000000-0005-0000-0000-0000496B0000}"/>
    <cellStyle name="Note 3 3 4 2 5 3 2" xfId="14837" xr:uid="{00000000-0005-0000-0000-00004A6B0000}"/>
    <cellStyle name="Note 3 3 4 2 5 3 2 2" xfId="21543" xr:uid="{00000000-0005-0000-0000-00004B6B0000}"/>
    <cellStyle name="Note 3 3 4 2 5 3 2 2 2" xfId="43266" xr:uid="{00000000-0005-0000-0000-00004C6B0000}"/>
    <cellStyle name="Note 3 3 4 2 5 3 2 3" xfId="37050" xr:uid="{00000000-0005-0000-0000-00004D6B0000}"/>
    <cellStyle name="Note 3 3 4 2 5 3 3" xfId="21542" xr:uid="{00000000-0005-0000-0000-00004E6B0000}"/>
    <cellStyle name="Note 3 3 4 2 5 3 3 2" xfId="43265" xr:uid="{00000000-0005-0000-0000-00004F6B0000}"/>
    <cellStyle name="Note 3 3 4 2 5 3 4" xfId="31558" xr:uid="{00000000-0005-0000-0000-0000506B0000}"/>
    <cellStyle name="Note 3 3 4 2 5 4" xfId="5354" xr:uid="{00000000-0005-0000-0000-0000516B0000}"/>
    <cellStyle name="Note 3 3 4 2 5 4 2" xfId="12025" xr:uid="{00000000-0005-0000-0000-0000526B0000}"/>
    <cellStyle name="Note 3 3 4 2 5 4 2 2" xfId="21545" xr:uid="{00000000-0005-0000-0000-0000536B0000}"/>
    <cellStyle name="Note 3 3 4 2 5 4 2 2 2" xfId="43268" xr:uid="{00000000-0005-0000-0000-0000546B0000}"/>
    <cellStyle name="Note 3 3 4 2 5 4 3" xfId="21544" xr:uid="{00000000-0005-0000-0000-0000556B0000}"/>
    <cellStyle name="Note 3 3 4 2 5 4 3 2" xfId="43267" xr:uid="{00000000-0005-0000-0000-0000566B0000}"/>
    <cellStyle name="Note 3 3 4 2 5 4 4" xfId="28743" xr:uid="{00000000-0005-0000-0000-0000576B0000}"/>
    <cellStyle name="Note 3 3 4 2 6" xfId="2267" xr:uid="{00000000-0005-0000-0000-0000586B0000}"/>
    <cellStyle name="Note 3 3 4 2 6 2" xfId="9597" xr:uid="{00000000-0005-0000-0000-0000596B0000}"/>
    <cellStyle name="Note 3 3 4 2 6 2 2" xfId="21547" xr:uid="{00000000-0005-0000-0000-00005A6B0000}"/>
    <cellStyle name="Note 3 3 4 2 6 2 2 2" xfId="43270" xr:uid="{00000000-0005-0000-0000-00005B6B0000}"/>
    <cellStyle name="Note 3 3 4 2 6 2 3" xfId="32980" xr:uid="{00000000-0005-0000-0000-00005C6B0000}"/>
    <cellStyle name="Note 3 3 4 2 6 3" xfId="21546" xr:uid="{00000000-0005-0000-0000-00005D6B0000}"/>
    <cellStyle name="Note 3 3 4 2 6 3 2" xfId="43269" xr:uid="{00000000-0005-0000-0000-00005E6B0000}"/>
    <cellStyle name="Note 3 3 4 2 7" xfId="1171" xr:uid="{00000000-0005-0000-0000-00005F6B0000}"/>
    <cellStyle name="Note 3 3 4 2 7 2" xfId="9489" xr:uid="{00000000-0005-0000-0000-0000606B0000}"/>
    <cellStyle name="Note 3 3 4 2 7 2 2" xfId="21549" xr:uid="{00000000-0005-0000-0000-0000616B0000}"/>
    <cellStyle name="Note 3 3 4 2 7 2 2 2" xfId="43272" xr:uid="{00000000-0005-0000-0000-0000626B0000}"/>
    <cellStyle name="Note 3 3 4 2 7 2 3" xfId="32872" xr:uid="{00000000-0005-0000-0000-0000636B0000}"/>
    <cellStyle name="Note 3 3 4 2 7 3" xfId="21548" xr:uid="{00000000-0005-0000-0000-0000646B0000}"/>
    <cellStyle name="Note 3 3 4 2 7 3 2" xfId="43271" xr:uid="{00000000-0005-0000-0000-0000656B0000}"/>
    <cellStyle name="Note 3 3 4 2 8" xfId="4299" xr:uid="{00000000-0005-0000-0000-0000666B0000}"/>
    <cellStyle name="Note 3 3 4 2 8 2" xfId="10971" xr:uid="{00000000-0005-0000-0000-0000676B0000}"/>
    <cellStyle name="Note 3 3 4 2 8 2 2" xfId="21551" xr:uid="{00000000-0005-0000-0000-0000686B0000}"/>
    <cellStyle name="Note 3 3 4 2 8 2 2 2" xfId="43274" xr:uid="{00000000-0005-0000-0000-0000696B0000}"/>
    <cellStyle name="Note 3 3 4 2 8 2 3" xfId="34282" xr:uid="{00000000-0005-0000-0000-00006A6B0000}"/>
    <cellStyle name="Note 3 3 4 2 8 3" xfId="21550" xr:uid="{00000000-0005-0000-0000-00006B6B0000}"/>
    <cellStyle name="Note 3 3 4 2 8 3 2" xfId="43273" xr:uid="{00000000-0005-0000-0000-00006C6B0000}"/>
    <cellStyle name="Note 3 3 4 2 8 4" xfId="27688" xr:uid="{00000000-0005-0000-0000-00006D6B0000}"/>
    <cellStyle name="Note 3 3 4 2 9" xfId="5620" xr:uid="{00000000-0005-0000-0000-00006E6B0000}"/>
    <cellStyle name="Note 3 3 4 2 9 2" xfId="12291" xr:uid="{00000000-0005-0000-0000-00006F6B0000}"/>
    <cellStyle name="Note 3 3 4 2 9 2 2" xfId="35126" xr:uid="{00000000-0005-0000-0000-0000706B0000}"/>
    <cellStyle name="Note 3 3 4 2 9 3" xfId="29009" xr:uid="{00000000-0005-0000-0000-0000716B0000}"/>
    <cellStyle name="Note 3 3 4 3" xfId="941" xr:uid="{00000000-0005-0000-0000-0000726B0000}"/>
    <cellStyle name="Note 3 3 4 3 2" xfId="1647" xr:uid="{00000000-0005-0000-0000-0000736B0000}"/>
    <cellStyle name="Note 3 3 4 3 2 2" xfId="2103" xr:uid="{00000000-0005-0000-0000-0000746B0000}"/>
    <cellStyle name="Note 3 3 4 3 2 2 2" xfId="2967" xr:uid="{00000000-0005-0000-0000-0000756B0000}"/>
    <cellStyle name="Note 3 3 4 3 2 2 2 2" xfId="7126" xr:uid="{00000000-0005-0000-0000-0000766B0000}"/>
    <cellStyle name="Note 3 3 4 3 2 2 2 2 2" xfId="13794" xr:uid="{00000000-0005-0000-0000-0000776B0000}"/>
    <cellStyle name="Note 3 3 4 3 2 2 2 2 2 2" xfId="36598" xr:uid="{00000000-0005-0000-0000-0000786B0000}"/>
    <cellStyle name="Note 3 3 4 3 2 2 2 2 3" xfId="30512" xr:uid="{00000000-0005-0000-0000-0000796B0000}"/>
    <cellStyle name="Note 3 3 4 3 2 2 2 3" xfId="8654" xr:uid="{00000000-0005-0000-0000-00007A6B0000}"/>
    <cellStyle name="Note 3 3 4 3 2 2 2 3 2" xfId="15318" xr:uid="{00000000-0005-0000-0000-00007B6B0000}"/>
    <cellStyle name="Note 3 3 4 3 2 2 2 3 2 2" xfId="21553" xr:uid="{00000000-0005-0000-0000-00007C6B0000}"/>
    <cellStyle name="Note 3 3 4 3 2 2 2 3 2 2 2" xfId="43276" xr:uid="{00000000-0005-0000-0000-00007D6B0000}"/>
    <cellStyle name="Note 3 3 4 3 2 2 2 3 2 3" xfId="37530" xr:uid="{00000000-0005-0000-0000-00007E6B0000}"/>
    <cellStyle name="Note 3 3 4 3 2 2 2 3 3" xfId="21552" xr:uid="{00000000-0005-0000-0000-00007F6B0000}"/>
    <cellStyle name="Note 3 3 4 3 2 2 2 3 3 2" xfId="43275" xr:uid="{00000000-0005-0000-0000-0000806B0000}"/>
    <cellStyle name="Note 3 3 4 3 2 2 2 3 4" xfId="32039" xr:uid="{00000000-0005-0000-0000-0000816B0000}"/>
    <cellStyle name="Note 3 3 4 3 2 2 2 4" xfId="8888" xr:uid="{00000000-0005-0000-0000-0000826B0000}"/>
    <cellStyle name="Note 3 3 4 3 2 2 2 4 2" xfId="15549" xr:uid="{00000000-0005-0000-0000-0000836B0000}"/>
    <cellStyle name="Note 3 3 4 3 2 2 2 4 2 2" xfId="21555" xr:uid="{00000000-0005-0000-0000-0000846B0000}"/>
    <cellStyle name="Note 3 3 4 3 2 2 2 4 2 2 2" xfId="43278" xr:uid="{00000000-0005-0000-0000-0000856B0000}"/>
    <cellStyle name="Note 3 3 4 3 2 2 2 4 3" xfId="21554" xr:uid="{00000000-0005-0000-0000-0000866B0000}"/>
    <cellStyle name="Note 3 3 4 3 2 2 2 4 3 2" xfId="43277" xr:uid="{00000000-0005-0000-0000-0000876B0000}"/>
    <cellStyle name="Note 3 3 4 3 2 2 2 4 4" xfId="32270" xr:uid="{00000000-0005-0000-0000-0000886B0000}"/>
    <cellStyle name="Note 3 3 4 3 2 2 3" xfId="4307" xr:uid="{00000000-0005-0000-0000-0000896B0000}"/>
    <cellStyle name="Note 3 3 4 3 2 2 3 2" xfId="10979" xr:uid="{00000000-0005-0000-0000-00008A6B0000}"/>
    <cellStyle name="Note 3 3 4 3 2 2 3 2 2" xfId="21557" xr:uid="{00000000-0005-0000-0000-00008B6B0000}"/>
    <cellStyle name="Note 3 3 4 3 2 2 3 2 2 2" xfId="43280" xr:uid="{00000000-0005-0000-0000-00008C6B0000}"/>
    <cellStyle name="Note 3 3 4 3 2 2 3 2 3" xfId="34290" xr:uid="{00000000-0005-0000-0000-00008D6B0000}"/>
    <cellStyle name="Note 3 3 4 3 2 2 3 3" xfId="21556" xr:uid="{00000000-0005-0000-0000-00008E6B0000}"/>
    <cellStyle name="Note 3 3 4 3 2 2 3 3 2" xfId="43279" xr:uid="{00000000-0005-0000-0000-00008F6B0000}"/>
    <cellStyle name="Note 3 3 4 3 2 2 3 4" xfId="27696" xr:uid="{00000000-0005-0000-0000-0000906B0000}"/>
    <cellStyle name="Note 3 3 4 3 2 2 4" xfId="6160" xr:uid="{00000000-0005-0000-0000-0000916B0000}"/>
    <cellStyle name="Note 3 3 4 3 2 2 4 2" xfId="12831" xr:uid="{00000000-0005-0000-0000-0000926B0000}"/>
    <cellStyle name="Note 3 3 4 3 2 2 4 2 2" xfId="35635" xr:uid="{00000000-0005-0000-0000-0000936B0000}"/>
    <cellStyle name="Note 3 3 4 3 2 2 4 3" xfId="29549" xr:uid="{00000000-0005-0000-0000-0000946B0000}"/>
    <cellStyle name="Note 3 3 4 3 2 2 5" xfId="7759" xr:uid="{00000000-0005-0000-0000-0000956B0000}"/>
    <cellStyle name="Note 3 3 4 3 2 2 5 2" xfId="14424" xr:uid="{00000000-0005-0000-0000-0000966B0000}"/>
    <cellStyle name="Note 3 3 4 3 2 2 5 2 2" xfId="21559" xr:uid="{00000000-0005-0000-0000-0000976B0000}"/>
    <cellStyle name="Note 3 3 4 3 2 2 5 2 2 2" xfId="43282" xr:uid="{00000000-0005-0000-0000-0000986B0000}"/>
    <cellStyle name="Note 3 3 4 3 2 2 5 3" xfId="21558" xr:uid="{00000000-0005-0000-0000-0000996B0000}"/>
    <cellStyle name="Note 3 3 4 3 2 2 5 3 2" xfId="43281" xr:uid="{00000000-0005-0000-0000-00009A6B0000}"/>
    <cellStyle name="Note 3 3 4 3 2 2 5 4" xfId="31145" xr:uid="{00000000-0005-0000-0000-00009B6B0000}"/>
    <cellStyle name="Note 3 3 4 3 2 3" xfId="2511" xr:uid="{00000000-0005-0000-0000-00009C6B0000}"/>
    <cellStyle name="Note 3 3 4 3 2 3 2" xfId="7125" xr:uid="{00000000-0005-0000-0000-00009D6B0000}"/>
    <cellStyle name="Note 3 3 4 3 2 3 2 2" xfId="13793" xr:uid="{00000000-0005-0000-0000-00009E6B0000}"/>
    <cellStyle name="Note 3 3 4 3 2 3 2 2 2" xfId="36597" xr:uid="{00000000-0005-0000-0000-00009F6B0000}"/>
    <cellStyle name="Note 3 3 4 3 2 3 2 3" xfId="30511" xr:uid="{00000000-0005-0000-0000-0000A06B0000}"/>
    <cellStyle name="Note 3 3 4 3 2 3 3" xfId="8653" xr:uid="{00000000-0005-0000-0000-0000A16B0000}"/>
    <cellStyle name="Note 3 3 4 3 2 3 3 2" xfId="15317" xr:uid="{00000000-0005-0000-0000-0000A26B0000}"/>
    <cellStyle name="Note 3 3 4 3 2 3 3 2 2" xfId="21561" xr:uid="{00000000-0005-0000-0000-0000A36B0000}"/>
    <cellStyle name="Note 3 3 4 3 2 3 3 2 2 2" xfId="43284" xr:uid="{00000000-0005-0000-0000-0000A46B0000}"/>
    <cellStyle name="Note 3 3 4 3 2 3 3 2 3" xfId="37529" xr:uid="{00000000-0005-0000-0000-0000A56B0000}"/>
    <cellStyle name="Note 3 3 4 3 2 3 3 3" xfId="21560" xr:uid="{00000000-0005-0000-0000-0000A66B0000}"/>
    <cellStyle name="Note 3 3 4 3 2 3 3 3 2" xfId="43283" xr:uid="{00000000-0005-0000-0000-0000A76B0000}"/>
    <cellStyle name="Note 3 3 4 3 2 3 3 4" xfId="32038" xr:uid="{00000000-0005-0000-0000-0000A86B0000}"/>
    <cellStyle name="Note 3 3 4 3 2 3 4" xfId="5054" xr:uid="{00000000-0005-0000-0000-0000A96B0000}"/>
    <cellStyle name="Note 3 3 4 3 2 3 4 2" xfId="11725" xr:uid="{00000000-0005-0000-0000-0000AA6B0000}"/>
    <cellStyle name="Note 3 3 4 3 2 3 4 2 2" xfId="21563" xr:uid="{00000000-0005-0000-0000-0000AB6B0000}"/>
    <cellStyle name="Note 3 3 4 3 2 3 4 2 2 2" xfId="43286" xr:uid="{00000000-0005-0000-0000-0000AC6B0000}"/>
    <cellStyle name="Note 3 3 4 3 2 3 4 3" xfId="21562" xr:uid="{00000000-0005-0000-0000-0000AD6B0000}"/>
    <cellStyle name="Note 3 3 4 3 2 3 4 3 2" xfId="43285" xr:uid="{00000000-0005-0000-0000-0000AE6B0000}"/>
    <cellStyle name="Note 3 3 4 3 2 3 4 4" xfId="28443" xr:uid="{00000000-0005-0000-0000-0000AF6B0000}"/>
    <cellStyle name="Note 3 3 4 3 2 4" xfId="4306" xr:uid="{00000000-0005-0000-0000-0000B06B0000}"/>
    <cellStyle name="Note 3 3 4 3 2 4 2" xfId="10978" xr:uid="{00000000-0005-0000-0000-0000B16B0000}"/>
    <cellStyle name="Note 3 3 4 3 2 4 2 2" xfId="21565" xr:uid="{00000000-0005-0000-0000-0000B26B0000}"/>
    <cellStyle name="Note 3 3 4 3 2 4 2 2 2" xfId="43288" xr:uid="{00000000-0005-0000-0000-0000B36B0000}"/>
    <cellStyle name="Note 3 3 4 3 2 4 2 3" xfId="34289" xr:uid="{00000000-0005-0000-0000-0000B46B0000}"/>
    <cellStyle name="Note 3 3 4 3 2 4 3" xfId="21564" xr:uid="{00000000-0005-0000-0000-0000B56B0000}"/>
    <cellStyle name="Note 3 3 4 3 2 4 3 2" xfId="43287" xr:uid="{00000000-0005-0000-0000-0000B66B0000}"/>
    <cellStyle name="Note 3 3 4 3 2 4 4" xfId="27695" xr:uid="{00000000-0005-0000-0000-0000B76B0000}"/>
    <cellStyle name="Note 3 3 4 3 2 5" xfId="6159" xr:uid="{00000000-0005-0000-0000-0000B86B0000}"/>
    <cellStyle name="Note 3 3 4 3 2 5 2" xfId="12830" xr:uid="{00000000-0005-0000-0000-0000B96B0000}"/>
    <cellStyle name="Note 3 3 4 3 2 5 2 2" xfId="35634" xr:uid="{00000000-0005-0000-0000-0000BA6B0000}"/>
    <cellStyle name="Note 3 3 4 3 2 5 3" xfId="29548" xr:uid="{00000000-0005-0000-0000-0000BB6B0000}"/>
    <cellStyle name="Note 3 3 4 3 2 6" xfId="7492" xr:uid="{00000000-0005-0000-0000-0000BC6B0000}"/>
    <cellStyle name="Note 3 3 4 3 2 6 2" xfId="14157" xr:uid="{00000000-0005-0000-0000-0000BD6B0000}"/>
    <cellStyle name="Note 3 3 4 3 2 6 2 2" xfId="21567" xr:uid="{00000000-0005-0000-0000-0000BE6B0000}"/>
    <cellStyle name="Note 3 3 4 3 2 6 2 2 2" xfId="43290" xr:uid="{00000000-0005-0000-0000-0000BF6B0000}"/>
    <cellStyle name="Note 3 3 4 3 2 6 3" xfId="21566" xr:uid="{00000000-0005-0000-0000-0000C06B0000}"/>
    <cellStyle name="Note 3 3 4 3 2 6 3 2" xfId="43289" xr:uid="{00000000-0005-0000-0000-0000C16B0000}"/>
    <cellStyle name="Note 3 3 4 3 2 6 4" xfId="30878" xr:uid="{00000000-0005-0000-0000-0000C26B0000}"/>
    <cellStyle name="Note 3 3 4 3 3" xfId="1813" xr:uid="{00000000-0005-0000-0000-0000C36B0000}"/>
    <cellStyle name="Note 3 3 4 3 3 2" xfId="2677" xr:uid="{00000000-0005-0000-0000-0000C46B0000}"/>
    <cellStyle name="Note 3 3 4 3 3 2 2" xfId="7127" xr:uid="{00000000-0005-0000-0000-0000C56B0000}"/>
    <cellStyle name="Note 3 3 4 3 3 2 2 2" xfId="13795" xr:uid="{00000000-0005-0000-0000-0000C66B0000}"/>
    <cellStyle name="Note 3 3 4 3 3 2 2 2 2" xfId="36599" xr:uid="{00000000-0005-0000-0000-0000C76B0000}"/>
    <cellStyle name="Note 3 3 4 3 3 2 2 3" xfId="30513" xr:uid="{00000000-0005-0000-0000-0000C86B0000}"/>
    <cellStyle name="Note 3 3 4 3 3 2 3" xfId="8655" xr:uid="{00000000-0005-0000-0000-0000C96B0000}"/>
    <cellStyle name="Note 3 3 4 3 3 2 3 2" xfId="15319" xr:uid="{00000000-0005-0000-0000-0000CA6B0000}"/>
    <cellStyle name="Note 3 3 4 3 3 2 3 2 2" xfId="21569" xr:uid="{00000000-0005-0000-0000-0000CB6B0000}"/>
    <cellStyle name="Note 3 3 4 3 3 2 3 2 2 2" xfId="43292" xr:uid="{00000000-0005-0000-0000-0000CC6B0000}"/>
    <cellStyle name="Note 3 3 4 3 3 2 3 2 3" xfId="37531" xr:uid="{00000000-0005-0000-0000-0000CD6B0000}"/>
    <cellStyle name="Note 3 3 4 3 3 2 3 3" xfId="21568" xr:uid="{00000000-0005-0000-0000-0000CE6B0000}"/>
    <cellStyle name="Note 3 3 4 3 3 2 3 3 2" xfId="43291" xr:uid="{00000000-0005-0000-0000-0000CF6B0000}"/>
    <cellStyle name="Note 3 3 4 3 3 2 3 4" xfId="32040" xr:uid="{00000000-0005-0000-0000-0000D06B0000}"/>
    <cellStyle name="Note 3 3 4 3 3 2 4" xfId="9001" xr:uid="{00000000-0005-0000-0000-0000D16B0000}"/>
    <cellStyle name="Note 3 3 4 3 3 2 4 2" xfId="15662" xr:uid="{00000000-0005-0000-0000-0000D26B0000}"/>
    <cellStyle name="Note 3 3 4 3 3 2 4 2 2" xfId="21571" xr:uid="{00000000-0005-0000-0000-0000D36B0000}"/>
    <cellStyle name="Note 3 3 4 3 3 2 4 2 2 2" xfId="43294" xr:uid="{00000000-0005-0000-0000-0000D46B0000}"/>
    <cellStyle name="Note 3 3 4 3 3 2 4 3" xfId="21570" xr:uid="{00000000-0005-0000-0000-0000D56B0000}"/>
    <cellStyle name="Note 3 3 4 3 3 2 4 3 2" xfId="43293" xr:uid="{00000000-0005-0000-0000-0000D66B0000}"/>
    <cellStyle name="Note 3 3 4 3 3 2 4 4" xfId="32383" xr:uid="{00000000-0005-0000-0000-0000D76B0000}"/>
    <cellStyle name="Note 3 3 4 3 3 3" xfId="4308" xr:uid="{00000000-0005-0000-0000-0000D86B0000}"/>
    <cellStyle name="Note 3 3 4 3 3 3 2" xfId="10980" xr:uid="{00000000-0005-0000-0000-0000D96B0000}"/>
    <cellStyle name="Note 3 3 4 3 3 3 2 2" xfId="21573" xr:uid="{00000000-0005-0000-0000-0000DA6B0000}"/>
    <cellStyle name="Note 3 3 4 3 3 3 2 2 2" xfId="43296" xr:uid="{00000000-0005-0000-0000-0000DB6B0000}"/>
    <cellStyle name="Note 3 3 4 3 3 3 2 3" xfId="34291" xr:uid="{00000000-0005-0000-0000-0000DC6B0000}"/>
    <cellStyle name="Note 3 3 4 3 3 3 3" xfId="21572" xr:uid="{00000000-0005-0000-0000-0000DD6B0000}"/>
    <cellStyle name="Note 3 3 4 3 3 3 3 2" xfId="43295" xr:uid="{00000000-0005-0000-0000-0000DE6B0000}"/>
    <cellStyle name="Note 3 3 4 3 3 3 4" xfId="27697" xr:uid="{00000000-0005-0000-0000-0000DF6B0000}"/>
    <cellStyle name="Note 3 3 4 3 3 4" xfId="6161" xr:uid="{00000000-0005-0000-0000-0000E06B0000}"/>
    <cellStyle name="Note 3 3 4 3 3 4 2" xfId="12832" xr:uid="{00000000-0005-0000-0000-0000E16B0000}"/>
    <cellStyle name="Note 3 3 4 3 3 4 2 2" xfId="35636" xr:uid="{00000000-0005-0000-0000-0000E26B0000}"/>
    <cellStyle name="Note 3 3 4 3 3 4 3" xfId="29550" xr:uid="{00000000-0005-0000-0000-0000E36B0000}"/>
    <cellStyle name="Note 3 3 4 3 3 5" xfId="7448" xr:uid="{00000000-0005-0000-0000-0000E46B0000}"/>
    <cellStyle name="Note 3 3 4 3 3 5 2" xfId="14113" xr:uid="{00000000-0005-0000-0000-0000E56B0000}"/>
    <cellStyle name="Note 3 3 4 3 3 5 2 2" xfId="21575" xr:uid="{00000000-0005-0000-0000-0000E66B0000}"/>
    <cellStyle name="Note 3 3 4 3 3 5 2 2 2" xfId="43298" xr:uid="{00000000-0005-0000-0000-0000E76B0000}"/>
    <cellStyle name="Note 3 3 4 3 3 5 3" xfId="21574" xr:uid="{00000000-0005-0000-0000-0000E86B0000}"/>
    <cellStyle name="Note 3 3 4 3 3 5 3 2" xfId="43297" xr:uid="{00000000-0005-0000-0000-0000E96B0000}"/>
    <cellStyle name="Note 3 3 4 3 3 5 4" xfId="30834" xr:uid="{00000000-0005-0000-0000-0000EA6B0000}"/>
    <cellStyle name="Note 3 3 4 3 4" xfId="1211" xr:uid="{00000000-0005-0000-0000-0000EB6B0000}"/>
    <cellStyle name="Note 3 3 4 3 4 2" xfId="6562" xr:uid="{00000000-0005-0000-0000-0000EC6B0000}"/>
    <cellStyle name="Note 3 3 4 3 4 2 2" xfId="13230" xr:uid="{00000000-0005-0000-0000-0000ED6B0000}"/>
    <cellStyle name="Note 3 3 4 3 4 2 2 2" xfId="36034" xr:uid="{00000000-0005-0000-0000-0000EE6B0000}"/>
    <cellStyle name="Note 3 3 4 3 4 2 3" xfId="29948" xr:uid="{00000000-0005-0000-0000-0000EF6B0000}"/>
    <cellStyle name="Note 3 3 4 3 4 3" xfId="8090" xr:uid="{00000000-0005-0000-0000-0000F06B0000}"/>
    <cellStyle name="Note 3 3 4 3 4 3 2" xfId="14755" xr:uid="{00000000-0005-0000-0000-0000F16B0000}"/>
    <cellStyle name="Note 3 3 4 3 4 3 2 2" xfId="21577" xr:uid="{00000000-0005-0000-0000-0000F26B0000}"/>
    <cellStyle name="Note 3 3 4 3 4 3 2 2 2" xfId="43300" xr:uid="{00000000-0005-0000-0000-0000F36B0000}"/>
    <cellStyle name="Note 3 3 4 3 4 3 2 3" xfId="36974" xr:uid="{00000000-0005-0000-0000-0000F46B0000}"/>
    <cellStyle name="Note 3 3 4 3 4 3 3" xfId="21576" xr:uid="{00000000-0005-0000-0000-0000F56B0000}"/>
    <cellStyle name="Note 3 3 4 3 4 3 3 2" xfId="43299" xr:uid="{00000000-0005-0000-0000-0000F66B0000}"/>
    <cellStyle name="Note 3 3 4 3 4 3 4" xfId="31476" xr:uid="{00000000-0005-0000-0000-0000F76B0000}"/>
    <cellStyle name="Note 3 3 4 3 4 4" xfId="7655" xr:uid="{00000000-0005-0000-0000-0000F86B0000}"/>
    <cellStyle name="Note 3 3 4 3 4 4 2" xfId="14320" xr:uid="{00000000-0005-0000-0000-0000F96B0000}"/>
    <cellStyle name="Note 3 3 4 3 4 4 2 2" xfId="21579" xr:uid="{00000000-0005-0000-0000-0000FA6B0000}"/>
    <cellStyle name="Note 3 3 4 3 4 4 2 2 2" xfId="43302" xr:uid="{00000000-0005-0000-0000-0000FB6B0000}"/>
    <cellStyle name="Note 3 3 4 3 4 4 3" xfId="21578" xr:uid="{00000000-0005-0000-0000-0000FC6B0000}"/>
    <cellStyle name="Note 3 3 4 3 4 4 3 2" xfId="43301" xr:uid="{00000000-0005-0000-0000-0000FD6B0000}"/>
    <cellStyle name="Note 3 3 4 3 4 4 4" xfId="31041" xr:uid="{00000000-0005-0000-0000-0000FE6B0000}"/>
    <cellStyle name="Note 3 3 4 3 5" xfId="4305" xr:uid="{00000000-0005-0000-0000-0000FF6B0000}"/>
    <cellStyle name="Note 3 3 4 3 5 2" xfId="10977" xr:uid="{00000000-0005-0000-0000-0000006C0000}"/>
    <cellStyle name="Note 3 3 4 3 5 2 2" xfId="21581" xr:uid="{00000000-0005-0000-0000-0000016C0000}"/>
    <cellStyle name="Note 3 3 4 3 5 2 2 2" xfId="43304" xr:uid="{00000000-0005-0000-0000-0000026C0000}"/>
    <cellStyle name="Note 3 3 4 3 5 2 3" xfId="34288" xr:uid="{00000000-0005-0000-0000-0000036C0000}"/>
    <cellStyle name="Note 3 3 4 3 5 3" xfId="21580" xr:uid="{00000000-0005-0000-0000-0000046C0000}"/>
    <cellStyle name="Note 3 3 4 3 5 3 2" xfId="43303" xr:uid="{00000000-0005-0000-0000-0000056C0000}"/>
    <cellStyle name="Note 3 3 4 3 5 4" xfId="27694" xr:uid="{00000000-0005-0000-0000-0000066C0000}"/>
    <cellStyle name="Note 3 3 4 3 6" xfId="5522" xr:uid="{00000000-0005-0000-0000-0000076C0000}"/>
    <cellStyle name="Note 3 3 4 3 6 2" xfId="12193" xr:uid="{00000000-0005-0000-0000-0000086C0000}"/>
    <cellStyle name="Note 3 3 4 3 6 2 2" xfId="35040" xr:uid="{00000000-0005-0000-0000-0000096C0000}"/>
    <cellStyle name="Note 3 3 4 3 6 3" xfId="28911" xr:uid="{00000000-0005-0000-0000-00000A6C0000}"/>
    <cellStyle name="Note 3 3 4 3 7" xfId="4966" xr:uid="{00000000-0005-0000-0000-00000B6C0000}"/>
    <cellStyle name="Note 3 3 4 3 7 2" xfId="11637" xr:uid="{00000000-0005-0000-0000-00000C6C0000}"/>
    <cellStyle name="Note 3 3 4 3 7 2 2" xfId="21583" xr:uid="{00000000-0005-0000-0000-00000D6C0000}"/>
    <cellStyle name="Note 3 3 4 3 7 2 2 2" xfId="43306" xr:uid="{00000000-0005-0000-0000-00000E6C0000}"/>
    <cellStyle name="Note 3 3 4 3 7 3" xfId="21582" xr:uid="{00000000-0005-0000-0000-00000F6C0000}"/>
    <cellStyle name="Note 3 3 4 3 7 3 2" xfId="43305" xr:uid="{00000000-0005-0000-0000-0000106C0000}"/>
    <cellStyle name="Note 3 3 4 3 7 4" xfId="28355" xr:uid="{00000000-0005-0000-0000-0000116C0000}"/>
    <cellStyle name="Note 3 3 4 4" xfId="1608" xr:uid="{00000000-0005-0000-0000-0000126C0000}"/>
    <cellStyle name="Note 3 3 4 4 2" xfId="2064" xr:uid="{00000000-0005-0000-0000-0000136C0000}"/>
    <cellStyle name="Note 3 3 4 4 2 2" xfId="2928" xr:uid="{00000000-0005-0000-0000-0000146C0000}"/>
    <cellStyle name="Note 3 3 4 4 2 2 2" xfId="7129" xr:uid="{00000000-0005-0000-0000-0000156C0000}"/>
    <cellStyle name="Note 3 3 4 4 2 2 2 2" xfId="13797" xr:uid="{00000000-0005-0000-0000-0000166C0000}"/>
    <cellStyle name="Note 3 3 4 4 2 2 2 2 2" xfId="36601" xr:uid="{00000000-0005-0000-0000-0000176C0000}"/>
    <cellStyle name="Note 3 3 4 4 2 2 2 3" xfId="30515" xr:uid="{00000000-0005-0000-0000-0000186C0000}"/>
    <cellStyle name="Note 3 3 4 4 2 2 3" xfId="8657" xr:uid="{00000000-0005-0000-0000-0000196C0000}"/>
    <cellStyle name="Note 3 3 4 4 2 2 3 2" xfId="15321" xr:uid="{00000000-0005-0000-0000-00001A6C0000}"/>
    <cellStyle name="Note 3 3 4 4 2 2 3 2 2" xfId="21585" xr:uid="{00000000-0005-0000-0000-00001B6C0000}"/>
    <cellStyle name="Note 3 3 4 4 2 2 3 2 2 2" xfId="43308" xr:uid="{00000000-0005-0000-0000-00001C6C0000}"/>
    <cellStyle name="Note 3 3 4 4 2 2 3 2 3" xfId="37533" xr:uid="{00000000-0005-0000-0000-00001D6C0000}"/>
    <cellStyle name="Note 3 3 4 4 2 2 3 3" xfId="21584" xr:uid="{00000000-0005-0000-0000-00001E6C0000}"/>
    <cellStyle name="Note 3 3 4 4 2 2 3 3 2" xfId="43307" xr:uid="{00000000-0005-0000-0000-00001F6C0000}"/>
    <cellStyle name="Note 3 3 4 4 2 2 3 4" xfId="32042" xr:uid="{00000000-0005-0000-0000-0000206C0000}"/>
    <cellStyle name="Note 3 3 4 4 2 2 4" xfId="8999" xr:uid="{00000000-0005-0000-0000-0000216C0000}"/>
    <cellStyle name="Note 3 3 4 4 2 2 4 2" xfId="15660" xr:uid="{00000000-0005-0000-0000-0000226C0000}"/>
    <cellStyle name="Note 3 3 4 4 2 2 4 2 2" xfId="21587" xr:uid="{00000000-0005-0000-0000-0000236C0000}"/>
    <cellStyle name="Note 3 3 4 4 2 2 4 2 2 2" xfId="43310" xr:uid="{00000000-0005-0000-0000-0000246C0000}"/>
    <cellStyle name="Note 3 3 4 4 2 2 4 3" xfId="21586" xr:uid="{00000000-0005-0000-0000-0000256C0000}"/>
    <cellStyle name="Note 3 3 4 4 2 2 4 3 2" xfId="43309" xr:uid="{00000000-0005-0000-0000-0000266C0000}"/>
    <cellStyle name="Note 3 3 4 4 2 2 4 4" xfId="32381" xr:uid="{00000000-0005-0000-0000-0000276C0000}"/>
    <cellStyle name="Note 3 3 4 4 2 3" xfId="4310" xr:uid="{00000000-0005-0000-0000-0000286C0000}"/>
    <cellStyle name="Note 3 3 4 4 2 3 2" xfId="10982" xr:uid="{00000000-0005-0000-0000-0000296C0000}"/>
    <cellStyle name="Note 3 3 4 4 2 3 2 2" xfId="21589" xr:uid="{00000000-0005-0000-0000-00002A6C0000}"/>
    <cellStyle name="Note 3 3 4 4 2 3 2 2 2" xfId="43312" xr:uid="{00000000-0005-0000-0000-00002B6C0000}"/>
    <cellStyle name="Note 3 3 4 4 2 3 2 3" xfId="34293" xr:uid="{00000000-0005-0000-0000-00002C6C0000}"/>
    <cellStyle name="Note 3 3 4 4 2 3 3" xfId="21588" xr:uid="{00000000-0005-0000-0000-00002D6C0000}"/>
    <cellStyle name="Note 3 3 4 4 2 3 3 2" xfId="43311" xr:uid="{00000000-0005-0000-0000-00002E6C0000}"/>
    <cellStyle name="Note 3 3 4 4 2 3 4" xfId="27699" xr:uid="{00000000-0005-0000-0000-00002F6C0000}"/>
    <cellStyle name="Note 3 3 4 4 2 4" xfId="6163" xr:uid="{00000000-0005-0000-0000-0000306C0000}"/>
    <cellStyle name="Note 3 3 4 4 2 4 2" xfId="12834" xr:uid="{00000000-0005-0000-0000-0000316C0000}"/>
    <cellStyle name="Note 3 3 4 4 2 4 2 2" xfId="35638" xr:uid="{00000000-0005-0000-0000-0000326C0000}"/>
    <cellStyle name="Note 3 3 4 4 2 4 3" xfId="29552" xr:uid="{00000000-0005-0000-0000-0000336C0000}"/>
    <cellStyle name="Note 3 3 4 4 2 5" xfId="7819" xr:uid="{00000000-0005-0000-0000-0000346C0000}"/>
    <cellStyle name="Note 3 3 4 4 2 5 2" xfId="14484" xr:uid="{00000000-0005-0000-0000-0000356C0000}"/>
    <cellStyle name="Note 3 3 4 4 2 5 2 2" xfId="21591" xr:uid="{00000000-0005-0000-0000-0000366C0000}"/>
    <cellStyle name="Note 3 3 4 4 2 5 2 2 2" xfId="43314" xr:uid="{00000000-0005-0000-0000-0000376C0000}"/>
    <cellStyle name="Note 3 3 4 4 2 5 3" xfId="21590" xr:uid="{00000000-0005-0000-0000-0000386C0000}"/>
    <cellStyle name="Note 3 3 4 4 2 5 3 2" xfId="43313" xr:uid="{00000000-0005-0000-0000-0000396C0000}"/>
    <cellStyle name="Note 3 3 4 4 2 5 4" xfId="31205" xr:uid="{00000000-0005-0000-0000-00003A6C0000}"/>
    <cellStyle name="Note 3 3 4 4 3" xfId="2472" xr:uid="{00000000-0005-0000-0000-00003B6C0000}"/>
    <cellStyle name="Note 3 3 4 4 3 2" xfId="7128" xr:uid="{00000000-0005-0000-0000-00003C6C0000}"/>
    <cellStyle name="Note 3 3 4 4 3 2 2" xfId="13796" xr:uid="{00000000-0005-0000-0000-00003D6C0000}"/>
    <cellStyle name="Note 3 3 4 4 3 2 2 2" xfId="36600" xr:uid="{00000000-0005-0000-0000-00003E6C0000}"/>
    <cellStyle name="Note 3 3 4 4 3 2 3" xfId="30514" xr:uid="{00000000-0005-0000-0000-00003F6C0000}"/>
    <cellStyle name="Note 3 3 4 4 3 3" xfId="8656" xr:uid="{00000000-0005-0000-0000-0000406C0000}"/>
    <cellStyle name="Note 3 3 4 4 3 3 2" xfId="15320" xr:uid="{00000000-0005-0000-0000-0000416C0000}"/>
    <cellStyle name="Note 3 3 4 4 3 3 2 2" xfId="21593" xr:uid="{00000000-0005-0000-0000-0000426C0000}"/>
    <cellStyle name="Note 3 3 4 4 3 3 2 2 2" xfId="43316" xr:uid="{00000000-0005-0000-0000-0000436C0000}"/>
    <cellStyle name="Note 3 3 4 4 3 3 2 3" xfId="37532" xr:uid="{00000000-0005-0000-0000-0000446C0000}"/>
    <cellStyle name="Note 3 3 4 4 3 3 3" xfId="21592" xr:uid="{00000000-0005-0000-0000-0000456C0000}"/>
    <cellStyle name="Note 3 3 4 4 3 3 3 2" xfId="43315" xr:uid="{00000000-0005-0000-0000-0000466C0000}"/>
    <cellStyle name="Note 3 3 4 4 3 3 4" xfId="32041" xr:uid="{00000000-0005-0000-0000-0000476C0000}"/>
    <cellStyle name="Note 3 3 4 4 3 4" xfId="5157" xr:uid="{00000000-0005-0000-0000-0000486C0000}"/>
    <cellStyle name="Note 3 3 4 4 3 4 2" xfId="11828" xr:uid="{00000000-0005-0000-0000-0000496C0000}"/>
    <cellStyle name="Note 3 3 4 4 3 4 2 2" xfId="21595" xr:uid="{00000000-0005-0000-0000-00004A6C0000}"/>
    <cellStyle name="Note 3 3 4 4 3 4 2 2 2" xfId="43318" xr:uid="{00000000-0005-0000-0000-00004B6C0000}"/>
    <cellStyle name="Note 3 3 4 4 3 4 3" xfId="21594" xr:uid="{00000000-0005-0000-0000-00004C6C0000}"/>
    <cellStyle name="Note 3 3 4 4 3 4 3 2" xfId="43317" xr:uid="{00000000-0005-0000-0000-00004D6C0000}"/>
    <cellStyle name="Note 3 3 4 4 3 4 4" xfId="28546" xr:uid="{00000000-0005-0000-0000-00004E6C0000}"/>
    <cellStyle name="Note 3 3 4 4 4" xfId="4309" xr:uid="{00000000-0005-0000-0000-00004F6C0000}"/>
    <cellStyle name="Note 3 3 4 4 4 2" xfId="10981" xr:uid="{00000000-0005-0000-0000-0000506C0000}"/>
    <cellStyle name="Note 3 3 4 4 4 2 2" xfId="21597" xr:uid="{00000000-0005-0000-0000-0000516C0000}"/>
    <cellStyle name="Note 3 3 4 4 4 2 2 2" xfId="43320" xr:uid="{00000000-0005-0000-0000-0000526C0000}"/>
    <cellStyle name="Note 3 3 4 4 4 2 3" xfId="34292" xr:uid="{00000000-0005-0000-0000-0000536C0000}"/>
    <cellStyle name="Note 3 3 4 4 4 3" xfId="21596" xr:uid="{00000000-0005-0000-0000-0000546C0000}"/>
    <cellStyle name="Note 3 3 4 4 4 3 2" xfId="43319" xr:uid="{00000000-0005-0000-0000-0000556C0000}"/>
    <cellStyle name="Note 3 3 4 4 4 4" xfId="27698" xr:uid="{00000000-0005-0000-0000-0000566C0000}"/>
    <cellStyle name="Note 3 3 4 4 5" xfId="6162" xr:uid="{00000000-0005-0000-0000-0000576C0000}"/>
    <cellStyle name="Note 3 3 4 4 5 2" xfId="12833" xr:uid="{00000000-0005-0000-0000-0000586C0000}"/>
    <cellStyle name="Note 3 3 4 4 5 2 2" xfId="35637" xr:uid="{00000000-0005-0000-0000-0000596C0000}"/>
    <cellStyle name="Note 3 3 4 4 5 3" xfId="29551" xr:uid="{00000000-0005-0000-0000-00005A6C0000}"/>
    <cellStyle name="Note 3 3 4 4 6" xfId="7458" xr:uid="{00000000-0005-0000-0000-00005B6C0000}"/>
    <cellStyle name="Note 3 3 4 4 6 2" xfId="14123" xr:uid="{00000000-0005-0000-0000-00005C6C0000}"/>
    <cellStyle name="Note 3 3 4 4 6 2 2" xfId="21599" xr:uid="{00000000-0005-0000-0000-00005D6C0000}"/>
    <cellStyle name="Note 3 3 4 4 6 2 2 2" xfId="43322" xr:uid="{00000000-0005-0000-0000-00005E6C0000}"/>
    <cellStyle name="Note 3 3 4 4 6 3" xfId="21598" xr:uid="{00000000-0005-0000-0000-00005F6C0000}"/>
    <cellStyle name="Note 3 3 4 4 6 3 2" xfId="43321" xr:uid="{00000000-0005-0000-0000-0000606C0000}"/>
    <cellStyle name="Note 3 3 4 4 6 4" xfId="30844" xr:uid="{00000000-0005-0000-0000-0000616C0000}"/>
    <cellStyle name="Note 3 3 4 5" xfId="1427" xr:uid="{00000000-0005-0000-0000-0000626C0000}"/>
    <cellStyle name="Note 3 3 4 5 2" xfId="2305" xr:uid="{00000000-0005-0000-0000-0000636C0000}"/>
    <cellStyle name="Note 3 3 4 5 2 2" xfId="7130" xr:uid="{00000000-0005-0000-0000-0000646C0000}"/>
    <cellStyle name="Note 3 3 4 5 2 2 2" xfId="13798" xr:uid="{00000000-0005-0000-0000-0000656C0000}"/>
    <cellStyle name="Note 3 3 4 5 2 2 2 2" xfId="36602" xr:uid="{00000000-0005-0000-0000-0000666C0000}"/>
    <cellStyle name="Note 3 3 4 5 2 2 3" xfId="30516" xr:uid="{00000000-0005-0000-0000-0000676C0000}"/>
    <cellStyle name="Note 3 3 4 5 2 3" xfId="8658" xr:uid="{00000000-0005-0000-0000-0000686C0000}"/>
    <cellStyle name="Note 3 3 4 5 2 3 2" xfId="15322" xr:uid="{00000000-0005-0000-0000-0000696C0000}"/>
    <cellStyle name="Note 3 3 4 5 2 3 2 2" xfId="21601" xr:uid="{00000000-0005-0000-0000-00006A6C0000}"/>
    <cellStyle name="Note 3 3 4 5 2 3 2 2 2" xfId="43324" xr:uid="{00000000-0005-0000-0000-00006B6C0000}"/>
    <cellStyle name="Note 3 3 4 5 2 3 2 3" xfId="37534" xr:uid="{00000000-0005-0000-0000-00006C6C0000}"/>
    <cellStyle name="Note 3 3 4 5 2 3 3" xfId="21600" xr:uid="{00000000-0005-0000-0000-00006D6C0000}"/>
    <cellStyle name="Note 3 3 4 5 2 3 3 2" xfId="43323" xr:uid="{00000000-0005-0000-0000-00006E6C0000}"/>
    <cellStyle name="Note 3 3 4 5 2 3 4" xfId="32043" xr:uid="{00000000-0005-0000-0000-00006F6C0000}"/>
    <cellStyle name="Note 3 3 4 5 2 4" xfId="9000" xr:uid="{00000000-0005-0000-0000-0000706C0000}"/>
    <cellStyle name="Note 3 3 4 5 2 4 2" xfId="15661" xr:uid="{00000000-0005-0000-0000-0000716C0000}"/>
    <cellStyle name="Note 3 3 4 5 2 4 2 2" xfId="21603" xr:uid="{00000000-0005-0000-0000-0000726C0000}"/>
    <cellStyle name="Note 3 3 4 5 2 4 2 2 2" xfId="43326" xr:uid="{00000000-0005-0000-0000-0000736C0000}"/>
    <cellStyle name="Note 3 3 4 5 2 4 3" xfId="21602" xr:uid="{00000000-0005-0000-0000-0000746C0000}"/>
    <cellStyle name="Note 3 3 4 5 2 4 3 2" xfId="43325" xr:uid="{00000000-0005-0000-0000-0000756C0000}"/>
    <cellStyle name="Note 3 3 4 5 2 4 4" xfId="32382" xr:uid="{00000000-0005-0000-0000-0000766C0000}"/>
    <cellStyle name="Note 3 3 4 5 3" xfId="4311" xr:uid="{00000000-0005-0000-0000-0000776C0000}"/>
    <cellStyle name="Note 3 3 4 5 3 2" xfId="10983" xr:uid="{00000000-0005-0000-0000-0000786C0000}"/>
    <cellStyle name="Note 3 3 4 5 3 2 2" xfId="21605" xr:uid="{00000000-0005-0000-0000-0000796C0000}"/>
    <cellStyle name="Note 3 3 4 5 3 2 2 2" xfId="43328" xr:uid="{00000000-0005-0000-0000-00007A6C0000}"/>
    <cellStyle name="Note 3 3 4 5 3 2 3" xfId="34294" xr:uid="{00000000-0005-0000-0000-00007B6C0000}"/>
    <cellStyle name="Note 3 3 4 5 3 3" xfId="21604" xr:uid="{00000000-0005-0000-0000-00007C6C0000}"/>
    <cellStyle name="Note 3 3 4 5 3 3 2" xfId="43327" xr:uid="{00000000-0005-0000-0000-00007D6C0000}"/>
    <cellStyle name="Note 3 3 4 5 3 4" xfId="27700" xr:uid="{00000000-0005-0000-0000-00007E6C0000}"/>
    <cellStyle name="Note 3 3 4 5 4" xfId="6164" xr:uid="{00000000-0005-0000-0000-00007F6C0000}"/>
    <cellStyle name="Note 3 3 4 5 4 2" xfId="12835" xr:uid="{00000000-0005-0000-0000-0000806C0000}"/>
    <cellStyle name="Note 3 3 4 5 4 2 2" xfId="35639" xr:uid="{00000000-0005-0000-0000-0000816C0000}"/>
    <cellStyle name="Note 3 3 4 5 4 3" xfId="29553" xr:uid="{00000000-0005-0000-0000-0000826C0000}"/>
    <cellStyle name="Note 3 3 4 5 5" xfId="7761" xr:uid="{00000000-0005-0000-0000-0000836C0000}"/>
    <cellStyle name="Note 3 3 4 5 5 2" xfId="14426" xr:uid="{00000000-0005-0000-0000-0000846C0000}"/>
    <cellStyle name="Note 3 3 4 5 5 2 2" xfId="21607" xr:uid="{00000000-0005-0000-0000-0000856C0000}"/>
    <cellStyle name="Note 3 3 4 5 5 2 2 2" xfId="43330" xr:uid="{00000000-0005-0000-0000-0000866C0000}"/>
    <cellStyle name="Note 3 3 4 5 5 3" xfId="21606" xr:uid="{00000000-0005-0000-0000-0000876C0000}"/>
    <cellStyle name="Note 3 3 4 5 5 3 2" xfId="43329" xr:uid="{00000000-0005-0000-0000-0000886C0000}"/>
    <cellStyle name="Note 3 3 4 5 5 4" xfId="31147" xr:uid="{00000000-0005-0000-0000-0000896C0000}"/>
    <cellStyle name="Note 3 3 4 6" xfId="1291" xr:uid="{00000000-0005-0000-0000-00008A6C0000}"/>
    <cellStyle name="Note 3 3 4 6 2" xfId="6525" xr:uid="{00000000-0005-0000-0000-00008B6C0000}"/>
    <cellStyle name="Note 3 3 4 6 2 2" xfId="13193" xr:uid="{00000000-0005-0000-0000-00008C6C0000}"/>
    <cellStyle name="Note 3 3 4 6 2 2 2" xfId="35997" xr:uid="{00000000-0005-0000-0000-00008D6C0000}"/>
    <cellStyle name="Note 3 3 4 6 2 3" xfId="29911" xr:uid="{00000000-0005-0000-0000-00008E6C0000}"/>
    <cellStyle name="Note 3 3 4 6 3" xfId="8053" xr:uid="{00000000-0005-0000-0000-00008F6C0000}"/>
    <cellStyle name="Note 3 3 4 6 3 2" xfId="14718" xr:uid="{00000000-0005-0000-0000-0000906C0000}"/>
    <cellStyle name="Note 3 3 4 6 3 2 2" xfId="21609" xr:uid="{00000000-0005-0000-0000-0000916C0000}"/>
    <cellStyle name="Note 3 3 4 6 3 2 2 2" xfId="43332" xr:uid="{00000000-0005-0000-0000-0000926C0000}"/>
    <cellStyle name="Note 3 3 4 6 3 2 3" xfId="36943" xr:uid="{00000000-0005-0000-0000-0000936C0000}"/>
    <cellStyle name="Note 3 3 4 6 3 3" xfId="21608" xr:uid="{00000000-0005-0000-0000-0000946C0000}"/>
    <cellStyle name="Note 3 3 4 6 3 3 2" xfId="43331" xr:uid="{00000000-0005-0000-0000-0000956C0000}"/>
    <cellStyle name="Note 3 3 4 6 3 4" xfId="31439" xr:uid="{00000000-0005-0000-0000-0000966C0000}"/>
    <cellStyle name="Note 3 3 4 6 4" xfId="7429" xr:uid="{00000000-0005-0000-0000-0000976C0000}"/>
    <cellStyle name="Note 3 3 4 6 4 2" xfId="14094" xr:uid="{00000000-0005-0000-0000-0000986C0000}"/>
    <cellStyle name="Note 3 3 4 6 4 2 2" xfId="21611" xr:uid="{00000000-0005-0000-0000-0000996C0000}"/>
    <cellStyle name="Note 3 3 4 6 4 2 2 2" xfId="43334" xr:uid="{00000000-0005-0000-0000-00009A6C0000}"/>
    <cellStyle name="Note 3 3 4 6 4 3" xfId="21610" xr:uid="{00000000-0005-0000-0000-00009B6C0000}"/>
    <cellStyle name="Note 3 3 4 6 4 3 2" xfId="43333" xr:uid="{00000000-0005-0000-0000-00009C6C0000}"/>
    <cellStyle name="Note 3 3 4 6 4 4" xfId="30815" xr:uid="{00000000-0005-0000-0000-00009D6C0000}"/>
    <cellStyle name="Note 3 3 4 7" xfId="4298" xr:uid="{00000000-0005-0000-0000-00009E6C0000}"/>
    <cellStyle name="Note 3 3 4 7 2" xfId="10970" xr:uid="{00000000-0005-0000-0000-00009F6C0000}"/>
    <cellStyle name="Note 3 3 4 7 2 2" xfId="21613" xr:uid="{00000000-0005-0000-0000-0000A06C0000}"/>
    <cellStyle name="Note 3 3 4 7 2 2 2" xfId="43336" xr:uid="{00000000-0005-0000-0000-0000A16C0000}"/>
    <cellStyle name="Note 3 3 4 7 2 3" xfId="34281" xr:uid="{00000000-0005-0000-0000-0000A26C0000}"/>
    <cellStyle name="Note 3 3 4 7 3" xfId="21612" xr:uid="{00000000-0005-0000-0000-0000A36C0000}"/>
    <cellStyle name="Note 3 3 4 7 3 2" xfId="43335" xr:uid="{00000000-0005-0000-0000-0000A46C0000}"/>
    <cellStyle name="Note 3 3 4 7 4" xfId="27687" xr:uid="{00000000-0005-0000-0000-0000A56C0000}"/>
    <cellStyle name="Note 3 3 4 8" xfId="5428" xr:uid="{00000000-0005-0000-0000-0000A66C0000}"/>
    <cellStyle name="Note 3 3 4 8 2" xfId="12099" xr:uid="{00000000-0005-0000-0000-0000A76C0000}"/>
    <cellStyle name="Note 3 3 4 8 2 2" xfId="34997" xr:uid="{00000000-0005-0000-0000-0000A86C0000}"/>
    <cellStyle name="Note 3 3 4 8 3" xfId="28817" xr:uid="{00000000-0005-0000-0000-0000A96C0000}"/>
    <cellStyle name="Note 3 3 4 9" xfId="8908" xr:uid="{00000000-0005-0000-0000-0000AA6C0000}"/>
    <cellStyle name="Note 3 3 4 9 2" xfId="15569" xr:uid="{00000000-0005-0000-0000-0000AB6C0000}"/>
    <cellStyle name="Note 3 3 4 9 2 2" xfId="21615" xr:uid="{00000000-0005-0000-0000-0000AC6C0000}"/>
    <cellStyle name="Note 3 3 4 9 2 2 2" xfId="43338" xr:uid="{00000000-0005-0000-0000-0000AD6C0000}"/>
    <cellStyle name="Note 3 3 4 9 3" xfId="21614" xr:uid="{00000000-0005-0000-0000-0000AE6C0000}"/>
    <cellStyle name="Note 3 3 4 9 3 2" xfId="43337" xr:uid="{00000000-0005-0000-0000-0000AF6C0000}"/>
    <cellStyle name="Note 3 3 4 9 4" xfId="32290" xr:uid="{00000000-0005-0000-0000-0000B06C0000}"/>
    <cellStyle name="Note 3 3 40" xfId="3587" xr:uid="{00000000-0005-0000-0000-0000B16C0000}"/>
    <cellStyle name="Note 3 3 40 2" xfId="10266" xr:uid="{00000000-0005-0000-0000-0000B26C0000}"/>
    <cellStyle name="Note 3 3 40 2 2" xfId="21617" xr:uid="{00000000-0005-0000-0000-0000B36C0000}"/>
    <cellStyle name="Note 3 3 40 2 2 2" xfId="43340" xr:uid="{00000000-0005-0000-0000-0000B46C0000}"/>
    <cellStyle name="Note 3 3 40 2 3" xfId="33649" xr:uid="{00000000-0005-0000-0000-0000B56C0000}"/>
    <cellStyle name="Note 3 3 40 3" xfId="21616" xr:uid="{00000000-0005-0000-0000-0000B66C0000}"/>
    <cellStyle name="Note 3 3 40 3 2" xfId="43339" xr:uid="{00000000-0005-0000-0000-0000B76C0000}"/>
    <cellStyle name="Note 3 3 40 4" xfId="26982" xr:uid="{00000000-0005-0000-0000-0000B86C0000}"/>
    <cellStyle name="Note 3 3 41" xfId="3496" xr:uid="{00000000-0005-0000-0000-0000B96C0000}"/>
    <cellStyle name="Note 3 3 41 2" xfId="10175" xr:uid="{00000000-0005-0000-0000-0000BA6C0000}"/>
    <cellStyle name="Note 3 3 41 2 2" xfId="21619" xr:uid="{00000000-0005-0000-0000-0000BB6C0000}"/>
    <cellStyle name="Note 3 3 41 2 2 2" xfId="43342" xr:uid="{00000000-0005-0000-0000-0000BC6C0000}"/>
    <cellStyle name="Note 3 3 41 2 3" xfId="33558" xr:uid="{00000000-0005-0000-0000-0000BD6C0000}"/>
    <cellStyle name="Note 3 3 41 3" xfId="21618" xr:uid="{00000000-0005-0000-0000-0000BE6C0000}"/>
    <cellStyle name="Note 3 3 41 3 2" xfId="43341" xr:uid="{00000000-0005-0000-0000-0000BF6C0000}"/>
    <cellStyle name="Note 3 3 41 4" xfId="26891" xr:uid="{00000000-0005-0000-0000-0000C06C0000}"/>
    <cellStyle name="Note 3 3 42" xfId="3336" xr:uid="{00000000-0005-0000-0000-0000C16C0000}"/>
    <cellStyle name="Note 3 3 42 2" xfId="10015" xr:uid="{00000000-0005-0000-0000-0000C26C0000}"/>
    <cellStyle name="Note 3 3 42 2 2" xfId="21621" xr:uid="{00000000-0005-0000-0000-0000C36C0000}"/>
    <cellStyle name="Note 3 3 42 2 2 2" xfId="43344" xr:uid="{00000000-0005-0000-0000-0000C46C0000}"/>
    <cellStyle name="Note 3 3 42 2 3" xfId="33398" xr:uid="{00000000-0005-0000-0000-0000C56C0000}"/>
    <cellStyle name="Note 3 3 42 3" xfId="21620" xr:uid="{00000000-0005-0000-0000-0000C66C0000}"/>
    <cellStyle name="Note 3 3 42 3 2" xfId="43343" xr:uid="{00000000-0005-0000-0000-0000C76C0000}"/>
    <cellStyle name="Note 3 3 42 4" xfId="26731" xr:uid="{00000000-0005-0000-0000-0000C86C0000}"/>
    <cellStyle name="Note 3 3 43" xfId="3516" xr:uid="{00000000-0005-0000-0000-0000C96C0000}"/>
    <cellStyle name="Note 3 3 43 2" xfId="10195" xr:uid="{00000000-0005-0000-0000-0000CA6C0000}"/>
    <cellStyle name="Note 3 3 43 2 2" xfId="21623" xr:uid="{00000000-0005-0000-0000-0000CB6C0000}"/>
    <cellStyle name="Note 3 3 43 2 2 2" xfId="43346" xr:uid="{00000000-0005-0000-0000-0000CC6C0000}"/>
    <cellStyle name="Note 3 3 43 2 3" xfId="33578" xr:uid="{00000000-0005-0000-0000-0000CD6C0000}"/>
    <cellStyle name="Note 3 3 43 3" xfId="21622" xr:uid="{00000000-0005-0000-0000-0000CE6C0000}"/>
    <cellStyle name="Note 3 3 43 3 2" xfId="43345" xr:uid="{00000000-0005-0000-0000-0000CF6C0000}"/>
    <cellStyle name="Note 3 3 43 4" xfId="26911" xr:uid="{00000000-0005-0000-0000-0000D06C0000}"/>
    <cellStyle name="Note 3 3 44" xfId="3581" xr:uid="{00000000-0005-0000-0000-0000D16C0000}"/>
    <cellStyle name="Note 3 3 44 2" xfId="10260" xr:uid="{00000000-0005-0000-0000-0000D26C0000}"/>
    <cellStyle name="Note 3 3 44 2 2" xfId="21625" xr:uid="{00000000-0005-0000-0000-0000D36C0000}"/>
    <cellStyle name="Note 3 3 44 2 2 2" xfId="43348" xr:uid="{00000000-0005-0000-0000-0000D46C0000}"/>
    <cellStyle name="Note 3 3 44 2 3" xfId="33643" xr:uid="{00000000-0005-0000-0000-0000D56C0000}"/>
    <cellStyle name="Note 3 3 44 3" xfId="21624" xr:uid="{00000000-0005-0000-0000-0000D66C0000}"/>
    <cellStyle name="Note 3 3 44 3 2" xfId="43347" xr:uid="{00000000-0005-0000-0000-0000D76C0000}"/>
    <cellStyle name="Note 3 3 44 4" xfId="26976" xr:uid="{00000000-0005-0000-0000-0000D86C0000}"/>
    <cellStyle name="Note 3 3 45" xfId="3561" xr:uid="{00000000-0005-0000-0000-0000D96C0000}"/>
    <cellStyle name="Note 3 3 45 2" xfId="10240" xr:uid="{00000000-0005-0000-0000-0000DA6C0000}"/>
    <cellStyle name="Note 3 3 45 2 2" xfId="21627" xr:uid="{00000000-0005-0000-0000-0000DB6C0000}"/>
    <cellStyle name="Note 3 3 45 2 2 2" xfId="43350" xr:uid="{00000000-0005-0000-0000-0000DC6C0000}"/>
    <cellStyle name="Note 3 3 45 2 3" xfId="33623" xr:uid="{00000000-0005-0000-0000-0000DD6C0000}"/>
    <cellStyle name="Note 3 3 45 3" xfId="21626" xr:uid="{00000000-0005-0000-0000-0000DE6C0000}"/>
    <cellStyle name="Note 3 3 45 3 2" xfId="43349" xr:uid="{00000000-0005-0000-0000-0000DF6C0000}"/>
    <cellStyle name="Note 3 3 45 4" xfId="26956" xr:uid="{00000000-0005-0000-0000-0000E06C0000}"/>
    <cellStyle name="Note 3 3 46" xfId="3327" xr:uid="{00000000-0005-0000-0000-0000E16C0000}"/>
    <cellStyle name="Note 3 3 46 2" xfId="10006" xr:uid="{00000000-0005-0000-0000-0000E26C0000}"/>
    <cellStyle name="Note 3 3 46 2 2" xfId="21629" xr:uid="{00000000-0005-0000-0000-0000E36C0000}"/>
    <cellStyle name="Note 3 3 46 2 2 2" xfId="43352" xr:uid="{00000000-0005-0000-0000-0000E46C0000}"/>
    <cellStyle name="Note 3 3 46 2 3" xfId="33389" xr:uid="{00000000-0005-0000-0000-0000E56C0000}"/>
    <cellStyle name="Note 3 3 46 3" xfId="21628" xr:uid="{00000000-0005-0000-0000-0000E66C0000}"/>
    <cellStyle name="Note 3 3 46 3 2" xfId="43351" xr:uid="{00000000-0005-0000-0000-0000E76C0000}"/>
    <cellStyle name="Note 3 3 46 4" xfId="26722" xr:uid="{00000000-0005-0000-0000-0000E86C0000}"/>
    <cellStyle name="Note 3 3 47" xfId="3541" xr:uid="{00000000-0005-0000-0000-0000E96C0000}"/>
    <cellStyle name="Note 3 3 47 2" xfId="10220" xr:uid="{00000000-0005-0000-0000-0000EA6C0000}"/>
    <cellStyle name="Note 3 3 47 2 2" xfId="21631" xr:uid="{00000000-0005-0000-0000-0000EB6C0000}"/>
    <cellStyle name="Note 3 3 47 2 2 2" xfId="43354" xr:uid="{00000000-0005-0000-0000-0000EC6C0000}"/>
    <cellStyle name="Note 3 3 47 2 3" xfId="33603" xr:uid="{00000000-0005-0000-0000-0000ED6C0000}"/>
    <cellStyle name="Note 3 3 47 3" xfId="21630" xr:uid="{00000000-0005-0000-0000-0000EE6C0000}"/>
    <cellStyle name="Note 3 3 47 3 2" xfId="43353" xr:uid="{00000000-0005-0000-0000-0000EF6C0000}"/>
    <cellStyle name="Note 3 3 47 4" xfId="26936" xr:uid="{00000000-0005-0000-0000-0000F06C0000}"/>
    <cellStyle name="Note 3 3 48" xfId="3582" xr:uid="{00000000-0005-0000-0000-0000F16C0000}"/>
    <cellStyle name="Note 3 3 48 2" xfId="10261" xr:uid="{00000000-0005-0000-0000-0000F26C0000}"/>
    <cellStyle name="Note 3 3 48 2 2" xfId="21633" xr:uid="{00000000-0005-0000-0000-0000F36C0000}"/>
    <cellStyle name="Note 3 3 48 2 2 2" xfId="43356" xr:uid="{00000000-0005-0000-0000-0000F46C0000}"/>
    <cellStyle name="Note 3 3 48 2 3" xfId="33644" xr:uid="{00000000-0005-0000-0000-0000F56C0000}"/>
    <cellStyle name="Note 3 3 48 3" xfId="21632" xr:uid="{00000000-0005-0000-0000-0000F66C0000}"/>
    <cellStyle name="Note 3 3 48 3 2" xfId="43355" xr:uid="{00000000-0005-0000-0000-0000F76C0000}"/>
    <cellStyle name="Note 3 3 48 4" xfId="26977" xr:uid="{00000000-0005-0000-0000-0000F86C0000}"/>
    <cellStyle name="Note 3 3 49" xfId="3607" xr:uid="{00000000-0005-0000-0000-0000F96C0000}"/>
    <cellStyle name="Note 3 3 49 2" xfId="10286" xr:uid="{00000000-0005-0000-0000-0000FA6C0000}"/>
    <cellStyle name="Note 3 3 49 2 2" xfId="21635" xr:uid="{00000000-0005-0000-0000-0000FB6C0000}"/>
    <cellStyle name="Note 3 3 49 2 2 2" xfId="43358" xr:uid="{00000000-0005-0000-0000-0000FC6C0000}"/>
    <cellStyle name="Note 3 3 49 2 3" xfId="33669" xr:uid="{00000000-0005-0000-0000-0000FD6C0000}"/>
    <cellStyle name="Note 3 3 49 3" xfId="21634" xr:uid="{00000000-0005-0000-0000-0000FE6C0000}"/>
    <cellStyle name="Note 3 3 49 3 2" xfId="43357" xr:uid="{00000000-0005-0000-0000-0000FF6C0000}"/>
    <cellStyle name="Note 3 3 49 4" xfId="27002" xr:uid="{00000000-0005-0000-0000-0000006D0000}"/>
    <cellStyle name="Note 3 3 5" xfId="943" xr:uid="{00000000-0005-0000-0000-0000016D0000}"/>
    <cellStyle name="Note 3 3 5 10" xfId="9297" xr:uid="{00000000-0005-0000-0000-0000026D0000}"/>
    <cellStyle name="Note 3 3 5 10 2" xfId="15958" xr:uid="{00000000-0005-0000-0000-0000036D0000}"/>
    <cellStyle name="Note 3 3 5 10 2 2" xfId="21637" xr:uid="{00000000-0005-0000-0000-0000046D0000}"/>
    <cellStyle name="Note 3 3 5 10 2 2 2" xfId="43360" xr:uid="{00000000-0005-0000-0000-0000056D0000}"/>
    <cellStyle name="Note 3 3 5 10 3" xfId="21636" xr:uid="{00000000-0005-0000-0000-0000066D0000}"/>
    <cellStyle name="Note 3 3 5 10 3 2" xfId="43359" xr:uid="{00000000-0005-0000-0000-0000076D0000}"/>
    <cellStyle name="Note 3 3 5 10 4" xfId="32679" xr:uid="{00000000-0005-0000-0000-0000086D0000}"/>
    <cellStyle name="Note 3 3 5 2" xfId="1460" xr:uid="{00000000-0005-0000-0000-0000096D0000}"/>
    <cellStyle name="Note 3 3 5 2 2" xfId="1940" xr:uid="{00000000-0005-0000-0000-00000A6D0000}"/>
    <cellStyle name="Note 3 3 5 2 2 2" xfId="2804" xr:uid="{00000000-0005-0000-0000-00000B6D0000}"/>
    <cellStyle name="Note 3 3 5 2 2 2 2" xfId="7131" xr:uid="{00000000-0005-0000-0000-00000C6D0000}"/>
    <cellStyle name="Note 3 3 5 2 2 2 2 2" xfId="13799" xr:uid="{00000000-0005-0000-0000-00000D6D0000}"/>
    <cellStyle name="Note 3 3 5 2 2 2 2 2 2" xfId="36603" xr:uid="{00000000-0005-0000-0000-00000E6D0000}"/>
    <cellStyle name="Note 3 3 5 2 2 2 2 3" xfId="30517" xr:uid="{00000000-0005-0000-0000-00000F6D0000}"/>
    <cellStyle name="Note 3 3 5 2 2 2 3" xfId="8659" xr:uid="{00000000-0005-0000-0000-0000106D0000}"/>
    <cellStyle name="Note 3 3 5 2 2 2 3 2" xfId="15323" xr:uid="{00000000-0005-0000-0000-0000116D0000}"/>
    <cellStyle name="Note 3 3 5 2 2 2 3 2 2" xfId="21639" xr:uid="{00000000-0005-0000-0000-0000126D0000}"/>
    <cellStyle name="Note 3 3 5 2 2 2 3 2 2 2" xfId="43362" xr:uid="{00000000-0005-0000-0000-0000136D0000}"/>
    <cellStyle name="Note 3 3 5 2 2 2 3 2 3" xfId="37535" xr:uid="{00000000-0005-0000-0000-0000146D0000}"/>
    <cellStyle name="Note 3 3 5 2 2 2 3 3" xfId="21638" xr:uid="{00000000-0005-0000-0000-0000156D0000}"/>
    <cellStyle name="Note 3 3 5 2 2 2 3 3 2" xfId="43361" xr:uid="{00000000-0005-0000-0000-0000166D0000}"/>
    <cellStyle name="Note 3 3 5 2 2 2 3 4" xfId="32044" xr:uid="{00000000-0005-0000-0000-0000176D0000}"/>
    <cellStyle name="Note 3 3 5 2 2 2 4" xfId="5273" xr:uid="{00000000-0005-0000-0000-0000186D0000}"/>
    <cellStyle name="Note 3 3 5 2 2 2 4 2" xfId="11944" xr:uid="{00000000-0005-0000-0000-0000196D0000}"/>
    <cellStyle name="Note 3 3 5 2 2 2 4 2 2" xfId="21641" xr:uid="{00000000-0005-0000-0000-00001A6D0000}"/>
    <cellStyle name="Note 3 3 5 2 2 2 4 2 2 2" xfId="43364" xr:uid="{00000000-0005-0000-0000-00001B6D0000}"/>
    <cellStyle name="Note 3 3 5 2 2 2 4 3" xfId="21640" xr:uid="{00000000-0005-0000-0000-00001C6D0000}"/>
    <cellStyle name="Note 3 3 5 2 2 2 4 3 2" xfId="43363" xr:uid="{00000000-0005-0000-0000-00001D6D0000}"/>
    <cellStyle name="Note 3 3 5 2 2 2 4 4" xfId="28662" xr:uid="{00000000-0005-0000-0000-00001E6D0000}"/>
    <cellStyle name="Note 3 3 5 2 2 3" xfId="4314" xr:uid="{00000000-0005-0000-0000-00001F6D0000}"/>
    <cellStyle name="Note 3 3 5 2 2 3 2" xfId="10986" xr:uid="{00000000-0005-0000-0000-0000206D0000}"/>
    <cellStyle name="Note 3 3 5 2 2 3 2 2" xfId="21643" xr:uid="{00000000-0005-0000-0000-0000216D0000}"/>
    <cellStyle name="Note 3 3 5 2 2 3 2 2 2" xfId="43366" xr:uid="{00000000-0005-0000-0000-0000226D0000}"/>
    <cellStyle name="Note 3 3 5 2 2 3 2 3" xfId="34297" xr:uid="{00000000-0005-0000-0000-0000236D0000}"/>
    <cellStyle name="Note 3 3 5 2 2 3 3" xfId="21642" xr:uid="{00000000-0005-0000-0000-0000246D0000}"/>
    <cellStyle name="Note 3 3 5 2 2 3 3 2" xfId="43365" xr:uid="{00000000-0005-0000-0000-0000256D0000}"/>
    <cellStyle name="Note 3 3 5 2 2 3 4" xfId="27703" xr:uid="{00000000-0005-0000-0000-0000266D0000}"/>
    <cellStyle name="Note 3 3 5 2 2 4" xfId="6165" xr:uid="{00000000-0005-0000-0000-0000276D0000}"/>
    <cellStyle name="Note 3 3 5 2 2 4 2" xfId="12836" xr:uid="{00000000-0005-0000-0000-0000286D0000}"/>
    <cellStyle name="Note 3 3 5 2 2 4 2 2" xfId="35640" xr:uid="{00000000-0005-0000-0000-0000296D0000}"/>
    <cellStyle name="Note 3 3 5 2 2 4 3" xfId="29554" xr:uid="{00000000-0005-0000-0000-00002A6D0000}"/>
    <cellStyle name="Note 3 3 5 2 2 5" xfId="7883" xr:uid="{00000000-0005-0000-0000-00002B6D0000}"/>
    <cellStyle name="Note 3 3 5 2 2 5 2" xfId="14548" xr:uid="{00000000-0005-0000-0000-00002C6D0000}"/>
    <cellStyle name="Note 3 3 5 2 2 5 2 2" xfId="21645" xr:uid="{00000000-0005-0000-0000-00002D6D0000}"/>
    <cellStyle name="Note 3 3 5 2 2 5 2 2 2" xfId="43368" xr:uid="{00000000-0005-0000-0000-00002E6D0000}"/>
    <cellStyle name="Note 3 3 5 2 2 5 3" xfId="21644" xr:uid="{00000000-0005-0000-0000-00002F6D0000}"/>
    <cellStyle name="Note 3 3 5 2 2 5 3 2" xfId="43367" xr:uid="{00000000-0005-0000-0000-0000306D0000}"/>
    <cellStyle name="Note 3 3 5 2 2 5 4" xfId="31269" xr:uid="{00000000-0005-0000-0000-0000316D0000}"/>
    <cellStyle name="Note 3 3 5 2 3" xfId="2336" xr:uid="{00000000-0005-0000-0000-0000326D0000}"/>
    <cellStyle name="Note 3 3 5 2 3 2" xfId="6671" xr:uid="{00000000-0005-0000-0000-0000336D0000}"/>
    <cellStyle name="Note 3 3 5 2 3 2 2" xfId="13339" xr:uid="{00000000-0005-0000-0000-0000346D0000}"/>
    <cellStyle name="Note 3 3 5 2 3 2 2 2" xfId="36143" xr:uid="{00000000-0005-0000-0000-0000356D0000}"/>
    <cellStyle name="Note 3 3 5 2 3 2 3" xfId="30057" xr:uid="{00000000-0005-0000-0000-0000366D0000}"/>
    <cellStyle name="Note 3 3 5 2 3 3" xfId="8199" xr:uid="{00000000-0005-0000-0000-0000376D0000}"/>
    <cellStyle name="Note 3 3 5 2 3 3 2" xfId="14864" xr:uid="{00000000-0005-0000-0000-0000386D0000}"/>
    <cellStyle name="Note 3 3 5 2 3 3 2 2" xfId="21647" xr:uid="{00000000-0005-0000-0000-0000396D0000}"/>
    <cellStyle name="Note 3 3 5 2 3 3 2 2 2" xfId="43370" xr:uid="{00000000-0005-0000-0000-00003A6D0000}"/>
    <cellStyle name="Note 3 3 5 2 3 3 2 3" xfId="37076" xr:uid="{00000000-0005-0000-0000-00003B6D0000}"/>
    <cellStyle name="Note 3 3 5 2 3 3 3" xfId="21646" xr:uid="{00000000-0005-0000-0000-00003C6D0000}"/>
    <cellStyle name="Note 3 3 5 2 3 3 3 2" xfId="43369" xr:uid="{00000000-0005-0000-0000-00003D6D0000}"/>
    <cellStyle name="Note 3 3 5 2 3 3 4" xfId="31585" xr:uid="{00000000-0005-0000-0000-00003E6D0000}"/>
    <cellStyle name="Note 3 3 5 2 3 4" xfId="8847" xr:uid="{00000000-0005-0000-0000-00003F6D0000}"/>
    <cellStyle name="Note 3 3 5 2 3 4 2" xfId="15508" xr:uid="{00000000-0005-0000-0000-0000406D0000}"/>
    <cellStyle name="Note 3 3 5 2 3 4 2 2" xfId="21649" xr:uid="{00000000-0005-0000-0000-0000416D0000}"/>
    <cellStyle name="Note 3 3 5 2 3 4 2 2 2" xfId="43372" xr:uid="{00000000-0005-0000-0000-0000426D0000}"/>
    <cellStyle name="Note 3 3 5 2 3 4 3" xfId="21648" xr:uid="{00000000-0005-0000-0000-0000436D0000}"/>
    <cellStyle name="Note 3 3 5 2 3 4 3 2" xfId="43371" xr:uid="{00000000-0005-0000-0000-0000446D0000}"/>
    <cellStyle name="Note 3 3 5 2 3 4 4" xfId="32229" xr:uid="{00000000-0005-0000-0000-0000456D0000}"/>
    <cellStyle name="Note 3 3 5 2 4" xfId="4313" xr:uid="{00000000-0005-0000-0000-0000466D0000}"/>
    <cellStyle name="Note 3 3 5 2 4 2" xfId="10985" xr:uid="{00000000-0005-0000-0000-0000476D0000}"/>
    <cellStyle name="Note 3 3 5 2 4 2 2" xfId="21651" xr:uid="{00000000-0005-0000-0000-0000486D0000}"/>
    <cellStyle name="Note 3 3 5 2 4 2 2 2" xfId="43374" xr:uid="{00000000-0005-0000-0000-0000496D0000}"/>
    <cellStyle name="Note 3 3 5 2 4 2 3" xfId="34296" xr:uid="{00000000-0005-0000-0000-00004A6D0000}"/>
    <cellStyle name="Note 3 3 5 2 4 3" xfId="21650" xr:uid="{00000000-0005-0000-0000-00004B6D0000}"/>
    <cellStyle name="Note 3 3 5 2 4 3 2" xfId="43373" xr:uid="{00000000-0005-0000-0000-00004C6D0000}"/>
    <cellStyle name="Note 3 3 5 2 4 4" xfId="27702" xr:uid="{00000000-0005-0000-0000-00004D6D0000}"/>
    <cellStyle name="Note 3 3 5 2 5" xfId="5673" xr:uid="{00000000-0005-0000-0000-00004E6D0000}"/>
    <cellStyle name="Note 3 3 5 2 5 2" xfId="12344" xr:uid="{00000000-0005-0000-0000-00004F6D0000}"/>
    <cellStyle name="Note 3 3 5 2 5 2 2" xfId="35168" xr:uid="{00000000-0005-0000-0000-0000506D0000}"/>
    <cellStyle name="Note 3 3 5 2 5 3" xfId="29062" xr:uid="{00000000-0005-0000-0000-0000516D0000}"/>
    <cellStyle name="Note 3 3 5 2 6" xfId="8823" xr:uid="{00000000-0005-0000-0000-0000526D0000}"/>
    <cellStyle name="Note 3 3 5 2 6 2" xfId="15484" xr:uid="{00000000-0005-0000-0000-0000536D0000}"/>
    <cellStyle name="Note 3 3 5 2 6 2 2" xfId="21653" xr:uid="{00000000-0005-0000-0000-0000546D0000}"/>
    <cellStyle name="Note 3 3 5 2 6 2 2 2" xfId="43376" xr:uid="{00000000-0005-0000-0000-0000556D0000}"/>
    <cellStyle name="Note 3 3 5 2 6 3" xfId="21652" xr:uid="{00000000-0005-0000-0000-0000566D0000}"/>
    <cellStyle name="Note 3 3 5 2 6 3 2" xfId="43375" xr:uid="{00000000-0005-0000-0000-0000576D0000}"/>
    <cellStyle name="Note 3 3 5 2 6 4" xfId="32205" xr:uid="{00000000-0005-0000-0000-0000586D0000}"/>
    <cellStyle name="Note 3 3 5 3" xfId="1649" xr:uid="{00000000-0005-0000-0000-0000596D0000}"/>
    <cellStyle name="Note 3 3 5 3 2" xfId="2105" xr:uid="{00000000-0005-0000-0000-00005A6D0000}"/>
    <cellStyle name="Note 3 3 5 3 2 2" xfId="2969" xr:uid="{00000000-0005-0000-0000-00005B6D0000}"/>
    <cellStyle name="Note 3 3 5 3 2 2 2" xfId="7133" xr:uid="{00000000-0005-0000-0000-00005C6D0000}"/>
    <cellStyle name="Note 3 3 5 3 2 2 2 2" xfId="13801" xr:uid="{00000000-0005-0000-0000-00005D6D0000}"/>
    <cellStyle name="Note 3 3 5 3 2 2 2 2 2" xfId="36605" xr:uid="{00000000-0005-0000-0000-00005E6D0000}"/>
    <cellStyle name="Note 3 3 5 3 2 2 2 3" xfId="30519" xr:uid="{00000000-0005-0000-0000-00005F6D0000}"/>
    <cellStyle name="Note 3 3 5 3 2 2 3" xfId="8661" xr:uid="{00000000-0005-0000-0000-0000606D0000}"/>
    <cellStyle name="Note 3 3 5 3 2 2 3 2" xfId="15325" xr:uid="{00000000-0005-0000-0000-0000616D0000}"/>
    <cellStyle name="Note 3 3 5 3 2 2 3 2 2" xfId="21655" xr:uid="{00000000-0005-0000-0000-0000626D0000}"/>
    <cellStyle name="Note 3 3 5 3 2 2 3 2 2 2" xfId="43378" xr:uid="{00000000-0005-0000-0000-0000636D0000}"/>
    <cellStyle name="Note 3 3 5 3 2 2 3 2 3" xfId="37537" xr:uid="{00000000-0005-0000-0000-0000646D0000}"/>
    <cellStyle name="Note 3 3 5 3 2 2 3 3" xfId="21654" xr:uid="{00000000-0005-0000-0000-0000656D0000}"/>
    <cellStyle name="Note 3 3 5 3 2 2 3 3 2" xfId="43377" xr:uid="{00000000-0005-0000-0000-0000666D0000}"/>
    <cellStyle name="Note 3 3 5 3 2 2 3 4" xfId="32046" xr:uid="{00000000-0005-0000-0000-0000676D0000}"/>
    <cellStyle name="Note 3 3 5 3 2 2 4" xfId="7442" xr:uid="{00000000-0005-0000-0000-0000686D0000}"/>
    <cellStyle name="Note 3 3 5 3 2 2 4 2" xfId="14107" xr:uid="{00000000-0005-0000-0000-0000696D0000}"/>
    <cellStyle name="Note 3 3 5 3 2 2 4 2 2" xfId="21657" xr:uid="{00000000-0005-0000-0000-00006A6D0000}"/>
    <cellStyle name="Note 3 3 5 3 2 2 4 2 2 2" xfId="43380" xr:uid="{00000000-0005-0000-0000-00006B6D0000}"/>
    <cellStyle name="Note 3 3 5 3 2 2 4 3" xfId="21656" xr:uid="{00000000-0005-0000-0000-00006C6D0000}"/>
    <cellStyle name="Note 3 3 5 3 2 2 4 3 2" xfId="43379" xr:uid="{00000000-0005-0000-0000-00006D6D0000}"/>
    <cellStyle name="Note 3 3 5 3 2 2 4 4" xfId="30828" xr:uid="{00000000-0005-0000-0000-00006E6D0000}"/>
    <cellStyle name="Note 3 3 5 3 2 3" xfId="4316" xr:uid="{00000000-0005-0000-0000-00006F6D0000}"/>
    <cellStyle name="Note 3 3 5 3 2 3 2" xfId="10988" xr:uid="{00000000-0005-0000-0000-0000706D0000}"/>
    <cellStyle name="Note 3 3 5 3 2 3 2 2" xfId="21659" xr:uid="{00000000-0005-0000-0000-0000716D0000}"/>
    <cellStyle name="Note 3 3 5 3 2 3 2 2 2" xfId="43382" xr:uid="{00000000-0005-0000-0000-0000726D0000}"/>
    <cellStyle name="Note 3 3 5 3 2 3 2 3" xfId="34299" xr:uid="{00000000-0005-0000-0000-0000736D0000}"/>
    <cellStyle name="Note 3 3 5 3 2 3 3" xfId="21658" xr:uid="{00000000-0005-0000-0000-0000746D0000}"/>
    <cellStyle name="Note 3 3 5 3 2 3 3 2" xfId="43381" xr:uid="{00000000-0005-0000-0000-0000756D0000}"/>
    <cellStyle name="Note 3 3 5 3 2 3 4" xfId="27705" xr:uid="{00000000-0005-0000-0000-0000766D0000}"/>
    <cellStyle name="Note 3 3 5 3 2 4" xfId="6167" xr:uid="{00000000-0005-0000-0000-0000776D0000}"/>
    <cellStyle name="Note 3 3 5 3 2 4 2" xfId="12838" xr:uid="{00000000-0005-0000-0000-0000786D0000}"/>
    <cellStyle name="Note 3 3 5 3 2 4 2 2" xfId="35642" xr:uid="{00000000-0005-0000-0000-0000796D0000}"/>
    <cellStyle name="Note 3 3 5 3 2 4 3" xfId="29556" xr:uid="{00000000-0005-0000-0000-00007A6D0000}"/>
    <cellStyle name="Note 3 3 5 3 2 5" xfId="7820" xr:uid="{00000000-0005-0000-0000-00007B6D0000}"/>
    <cellStyle name="Note 3 3 5 3 2 5 2" xfId="14485" xr:uid="{00000000-0005-0000-0000-00007C6D0000}"/>
    <cellStyle name="Note 3 3 5 3 2 5 2 2" xfId="21661" xr:uid="{00000000-0005-0000-0000-00007D6D0000}"/>
    <cellStyle name="Note 3 3 5 3 2 5 2 2 2" xfId="43384" xr:uid="{00000000-0005-0000-0000-00007E6D0000}"/>
    <cellStyle name="Note 3 3 5 3 2 5 3" xfId="21660" xr:uid="{00000000-0005-0000-0000-00007F6D0000}"/>
    <cellStyle name="Note 3 3 5 3 2 5 3 2" xfId="43383" xr:uid="{00000000-0005-0000-0000-0000806D0000}"/>
    <cellStyle name="Note 3 3 5 3 2 5 4" xfId="31206" xr:uid="{00000000-0005-0000-0000-0000816D0000}"/>
    <cellStyle name="Note 3 3 5 3 3" xfId="2513" xr:uid="{00000000-0005-0000-0000-0000826D0000}"/>
    <cellStyle name="Note 3 3 5 3 3 2" xfId="7132" xr:uid="{00000000-0005-0000-0000-0000836D0000}"/>
    <cellStyle name="Note 3 3 5 3 3 2 2" xfId="13800" xr:uid="{00000000-0005-0000-0000-0000846D0000}"/>
    <cellStyle name="Note 3 3 5 3 3 2 2 2" xfId="36604" xr:uid="{00000000-0005-0000-0000-0000856D0000}"/>
    <cellStyle name="Note 3 3 5 3 3 2 3" xfId="30518" xr:uid="{00000000-0005-0000-0000-0000866D0000}"/>
    <cellStyle name="Note 3 3 5 3 3 3" xfId="8660" xr:uid="{00000000-0005-0000-0000-0000876D0000}"/>
    <cellStyle name="Note 3 3 5 3 3 3 2" xfId="15324" xr:uid="{00000000-0005-0000-0000-0000886D0000}"/>
    <cellStyle name="Note 3 3 5 3 3 3 2 2" xfId="21663" xr:uid="{00000000-0005-0000-0000-0000896D0000}"/>
    <cellStyle name="Note 3 3 5 3 3 3 2 2 2" xfId="43386" xr:uid="{00000000-0005-0000-0000-00008A6D0000}"/>
    <cellStyle name="Note 3 3 5 3 3 3 2 3" xfId="37536" xr:uid="{00000000-0005-0000-0000-00008B6D0000}"/>
    <cellStyle name="Note 3 3 5 3 3 3 3" xfId="21662" xr:uid="{00000000-0005-0000-0000-00008C6D0000}"/>
    <cellStyle name="Note 3 3 5 3 3 3 3 2" xfId="43385" xr:uid="{00000000-0005-0000-0000-00008D6D0000}"/>
    <cellStyle name="Note 3 3 5 3 3 3 4" xfId="32045" xr:uid="{00000000-0005-0000-0000-00008E6D0000}"/>
    <cellStyle name="Note 3 3 5 3 3 4" xfId="5174" xr:uid="{00000000-0005-0000-0000-00008F6D0000}"/>
    <cellStyle name="Note 3 3 5 3 3 4 2" xfId="11845" xr:uid="{00000000-0005-0000-0000-0000906D0000}"/>
    <cellStyle name="Note 3 3 5 3 3 4 2 2" xfId="21665" xr:uid="{00000000-0005-0000-0000-0000916D0000}"/>
    <cellStyle name="Note 3 3 5 3 3 4 2 2 2" xfId="43388" xr:uid="{00000000-0005-0000-0000-0000926D0000}"/>
    <cellStyle name="Note 3 3 5 3 3 4 3" xfId="21664" xr:uid="{00000000-0005-0000-0000-0000936D0000}"/>
    <cellStyle name="Note 3 3 5 3 3 4 3 2" xfId="43387" xr:uid="{00000000-0005-0000-0000-0000946D0000}"/>
    <cellStyle name="Note 3 3 5 3 3 4 4" xfId="28563" xr:uid="{00000000-0005-0000-0000-0000956D0000}"/>
    <cellStyle name="Note 3 3 5 3 4" xfId="4315" xr:uid="{00000000-0005-0000-0000-0000966D0000}"/>
    <cellStyle name="Note 3 3 5 3 4 2" xfId="10987" xr:uid="{00000000-0005-0000-0000-0000976D0000}"/>
    <cellStyle name="Note 3 3 5 3 4 2 2" xfId="21667" xr:uid="{00000000-0005-0000-0000-0000986D0000}"/>
    <cellStyle name="Note 3 3 5 3 4 2 2 2" xfId="43390" xr:uid="{00000000-0005-0000-0000-0000996D0000}"/>
    <cellStyle name="Note 3 3 5 3 4 2 3" xfId="34298" xr:uid="{00000000-0005-0000-0000-00009A6D0000}"/>
    <cellStyle name="Note 3 3 5 3 4 3" xfId="21666" xr:uid="{00000000-0005-0000-0000-00009B6D0000}"/>
    <cellStyle name="Note 3 3 5 3 4 3 2" xfId="43389" xr:uid="{00000000-0005-0000-0000-00009C6D0000}"/>
    <cellStyle name="Note 3 3 5 3 4 4" xfId="27704" xr:uid="{00000000-0005-0000-0000-00009D6D0000}"/>
    <cellStyle name="Note 3 3 5 3 5" xfId="6166" xr:uid="{00000000-0005-0000-0000-00009E6D0000}"/>
    <cellStyle name="Note 3 3 5 3 5 2" xfId="12837" xr:uid="{00000000-0005-0000-0000-00009F6D0000}"/>
    <cellStyle name="Note 3 3 5 3 5 2 2" xfId="35641" xr:uid="{00000000-0005-0000-0000-0000A06D0000}"/>
    <cellStyle name="Note 3 3 5 3 5 3" xfId="29555" xr:uid="{00000000-0005-0000-0000-0000A16D0000}"/>
    <cellStyle name="Note 3 3 5 3 6" xfId="7684" xr:uid="{00000000-0005-0000-0000-0000A26D0000}"/>
    <cellStyle name="Note 3 3 5 3 6 2" xfId="14349" xr:uid="{00000000-0005-0000-0000-0000A36D0000}"/>
    <cellStyle name="Note 3 3 5 3 6 2 2" xfId="21669" xr:uid="{00000000-0005-0000-0000-0000A46D0000}"/>
    <cellStyle name="Note 3 3 5 3 6 2 2 2" xfId="43392" xr:uid="{00000000-0005-0000-0000-0000A56D0000}"/>
    <cellStyle name="Note 3 3 5 3 6 3" xfId="21668" xr:uid="{00000000-0005-0000-0000-0000A66D0000}"/>
    <cellStyle name="Note 3 3 5 3 6 3 2" xfId="43391" xr:uid="{00000000-0005-0000-0000-0000A76D0000}"/>
    <cellStyle name="Note 3 3 5 3 6 4" xfId="31070" xr:uid="{00000000-0005-0000-0000-0000A86D0000}"/>
    <cellStyle name="Note 3 3 5 4" xfId="1815" xr:uid="{00000000-0005-0000-0000-0000A96D0000}"/>
    <cellStyle name="Note 3 3 5 4 2" xfId="2679" xr:uid="{00000000-0005-0000-0000-0000AA6D0000}"/>
    <cellStyle name="Note 3 3 5 4 2 2" xfId="7134" xr:uid="{00000000-0005-0000-0000-0000AB6D0000}"/>
    <cellStyle name="Note 3 3 5 4 2 2 2" xfId="13802" xr:uid="{00000000-0005-0000-0000-0000AC6D0000}"/>
    <cellStyle name="Note 3 3 5 4 2 2 2 2" xfId="36606" xr:uid="{00000000-0005-0000-0000-0000AD6D0000}"/>
    <cellStyle name="Note 3 3 5 4 2 2 3" xfId="30520" xr:uid="{00000000-0005-0000-0000-0000AE6D0000}"/>
    <cellStyle name="Note 3 3 5 4 2 3" xfId="8662" xr:uid="{00000000-0005-0000-0000-0000AF6D0000}"/>
    <cellStyle name="Note 3 3 5 4 2 3 2" xfId="15326" xr:uid="{00000000-0005-0000-0000-0000B06D0000}"/>
    <cellStyle name="Note 3 3 5 4 2 3 2 2" xfId="21671" xr:uid="{00000000-0005-0000-0000-0000B16D0000}"/>
    <cellStyle name="Note 3 3 5 4 2 3 2 2 2" xfId="43394" xr:uid="{00000000-0005-0000-0000-0000B26D0000}"/>
    <cellStyle name="Note 3 3 5 4 2 3 2 3" xfId="37538" xr:uid="{00000000-0005-0000-0000-0000B36D0000}"/>
    <cellStyle name="Note 3 3 5 4 2 3 3" xfId="21670" xr:uid="{00000000-0005-0000-0000-0000B46D0000}"/>
    <cellStyle name="Note 3 3 5 4 2 3 3 2" xfId="43393" xr:uid="{00000000-0005-0000-0000-0000B56D0000}"/>
    <cellStyle name="Note 3 3 5 4 2 3 4" xfId="32047" xr:uid="{00000000-0005-0000-0000-0000B66D0000}"/>
    <cellStyle name="Note 3 3 5 4 2 4" xfId="8906" xr:uid="{00000000-0005-0000-0000-0000B76D0000}"/>
    <cellStyle name="Note 3 3 5 4 2 4 2" xfId="15567" xr:uid="{00000000-0005-0000-0000-0000B86D0000}"/>
    <cellStyle name="Note 3 3 5 4 2 4 2 2" xfId="21673" xr:uid="{00000000-0005-0000-0000-0000B96D0000}"/>
    <cellStyle name="Note 3 3 5 4 2 4 2 2 2" xfId="43396" xr:uid="{00000000-0005-0000-0000-0000BA6D0000}"/>
    <cellStyle name="Note 3 3 5 4 2 4 3" xfId="21672" xr:uid="{00000000-0005-0000-0000-0000BB6D0000}"/>
    <cellStyle name="Note 3 3 5 4 2 4 3 2" xfId="43395" xr:uid="{00000000-0005-0000-0000-0000BC6D0000}"/>
    <cellStyle name="Note 3 3 5 4 2 4 4" xfId="32288" xr:uid="{00000000-0005-0000-0000-0000BD6D0000}"/>
    <cellStyle name="Note 3 3 5 4 3" xfId="4317" xr:uid="{00000000-0005-0000-0000-0000BE6D0000}"/>
    <cellStyle name="Note 3 3 5 4 3 2" xfId="10989" xr:uid="{00000000-0005-0000-0000-0000BF6D0000}"/>
    <cellStyle name="Note 3 3 5 4 3 2 2" xfId="21675" xr:uid="{00000000-0005-0000-0000-0000C06D0000}"/>
    <cellStyle name="Note 3 3 5 4 3 2 2 2" xfId="43398" xr:uid="{00000000-0005-0000-0000-0000C16D0000}"/>
    <cellStyle name="Note 3 3 5 4 3 2 3" xfId="34300" xr:uid="{00000000-0005-0000-0000-0000C26D0000}"/>
    <cellStyle name="Note 3 3 5 4 3 3" xfId="21674" xr:uid="{00000000-0005-0000-0000-0000C36D0000}"/>
    <cellStyle name="Note 3 3 5 4 3 3 2" xfId="43397" xr:uid="{00000000-0005-0000-0000-0000C46D0000}"/>
    <cellStyle name="Note 3 3 5 4 3 4" xfId="27706" xr:uid="{00000000-0005-0000-0000-0000C56D0000}"/>
    <cellStyle name="Note 3 3 5 4 4" xfId="6168" xr:uid="{00000000-0005-0000-0000-0000C66D0000}"/>
    <cellStyle name="Note 3 3 5 4 4 2" xfId="12839" xr:uid="{00000000-0005-0000-0000-0000C76D0000}"/>
    <cellStyle name="Note 3 3 5 4 4 2 2" xfId="35643" xr:uid="{00000000-0005-0000-0000-0000C86D0000}"/>
    <cellStyle name="Note 3 3 5 4 4 3" xfId="29557" xr:uid="{00000000-0005-0000-0000-0000C96D0000}"/>
    <cellStyle name="Note 3 3 5 4 5" xfId="7502" xr:uid="{00000000-0005-0000-0000-0000CA6D0000}"/>
    <cellStyle name="Note 3 3 5 4 5 2" xfId="14167" xr:uid="{00000000-0005-0000-0000-0000CB6D0000}"/>
    <cellStyle name="Note 3 3 5 4 5 2 2" xfId="21677" xr:uid="{00000000-0005-0000-0000-0000CC6D0000}"/>
    <cellStyle name="Note 3 3 5 4 5 2 2 2" xfId="43400" xr:uid="{00000000-0005-0000-0000-0000CD6D0000}"/>
    <cellStyle name="Note 3 3 5 4 5 3" xfId="21676" xr:uid="{00000000-0005-0000-0000-0000CE6D0000}"/>
    <cellStyle name="Note 3 3 5 4 5 3 2" xfId="43399" xr:uid="{00000000-0005-0000-0000-0000CF6D0000}"/>
    <cellStyle name="Note 3 3 5 4 5 4" xfId="30888" xr:uid="{00000000-0005-0000-0000-0000D06D0000}"/>
    <cellStyle name="Note 3 3 5 5" xfId="1323" xr:uid="{00000000-0005-0000-0000-0000D16D0000}"/>
    <cellStyle name="Note 3 3 5 5 2" xfId="6564" xr:uid="{00000000-0005-0000-0000-0000D26D0000}"/>
    <cellStyle name="Note 3 3 5 5 2 2" xfId="13232" xr:uid="{00000000-0005-0000-0000-0000D36D0000}"/>
    <cellStyle name="Note 3 3 5 5 2 2 2" xfId="36036" xr:uid="{00000000-0005-0000-0000-0000D46D0000}"/>
    <cellStyle name="Note 3 3 5 5 2 3" xfId="29950" xr:uid="{00000000-0005-0000-0000-0000D56D0000}"/>
    <cellStyle name="Note 3 3 5 5 3" xfId="8092" xr:uid="{00000000-0005-0000-0000-0000D66D0000}"/>
    <cellStyle name="Note 3 3 5 5 3 2" xfId="14757" xr:uid="{00000000-0005-0000-0000-0000D76D0000}"/>
    <cellStyle name="Note 3 3 5 5 3 2 2" xfId="21679" xr:uid="{00000000-0005-0000-0000-0000D86D0000}"/>
    <cellStyle name="Note 3 3 5 5 3 2 2 2" xfId="43402" xr:uid="{00000000-0005-0000-0000-0000D96D0000}"/>
    <cellStyle name="Note 3 3 5 5 3 2 3" xfId="36976" xr:uid="{00000000-0005-0000-0000-0000DA6D0000}"/>
    <cellStyle name="Note 3 3 5 5 3 3" xfId="21678" xr:uid="{00000000-0005-0000-0000-0000DB6D0000}"/>
    <cellStyle name="Note 3 3 5 5 3 3 2" xfId="43401" xr:uid="{00000000-0005-0000-0000-0000DC6D0000}"/>
    <cellStyle name="Note 3 3 5 5 3 4" xfId="31478" xr:uid="{00000000-0005-0000-0000-0000DD6D0000}"/>
    <cellStyle name="Note 3 3 5 5 4" xfId="7594" xr:uid="{00000000-0005-0000-0000-0000DE6D0000}"/>
    <cellStyle name="Note 3 3 5 5 4 2" xfId="14259" xr:uid="{00000000-0005-0000-0000-0000DF6D0000}"/>
    <cellStyle name="Note 3 3 5 5 4 2 2" xfId="21681" xr:uid="{00000000-0005-0000-0000-0000E06D0000}"/>
    <cellStyle name="Note 3 3 5 5 4 2 2 2" xfId="43404" xr:uid="{00000000-0005-0000-0000-0000E16D0000}"/>
    <cellStyle name="Note 3 3 5 5 4 3" xfId="21680" xr:uid="{00000000-0005-0000-0000-0000E26D0000}"/>
    <cellStyle name="Note 3 3 5 5 4 3 2" xfId="43403" xr:uid="{00000000-0005-0000-0000-0000E36D0000}"/>
    <cellStyle name="Note 3 3 5 5 4 4" xfId="30980" xr:uid="{00000000-0005-0000-0000-0000E46D0000}"/>
    <cellStyle name="Note 3 3 5 6" xfId="1209" xr:uid="{00000000-0005-0000-0000-0000E56D0000}"/>
    <cellStyle name="Note 3 3 5 6 2" xfId="9514" xr:uid="{00000000-0005-0000-0000-0000E66D0000}"/>
    <cellStyle name="Note 3 3 5 6 2 2" xfId="21683" xr:uid="{00000000-0005-0000-0000-0000E76D0000}"/>
    <cellStyle name="Note 3 3 5 6 2 2 2" xfId="43406" xr:uid="{00000000-0005-0000-0000-0000E86D0000}"/>
    <cellStyle name="Note 3 3 5 6 2 3" xfId="32897" xr:uid="{00000000-0005-0000-0000-0000E96D0000}"/>
    <cellStyle name="Note 3 3 5 6 3" xfId="21682" xr:uid="{00000000-0005-0000-0000-0000EA6D0000}"/>
    <cellStyle name="Note 3 3 5 6 3 2" xfId="43405" xr:uid="{00000000-0005-0000-0000-0000EB6D0000}"/>
    <cellStyle name="Note 3 3 5 7" xfId="1111" xr:uid="{00000000-0005-0000-0000-0000EC6D0000}"/>
    <cellStyle name="Note 3 3 5 7 2" xfId="9430" xr:uid="{00000000-0005-0000-0000-0000ED6D0000}"/>
    <cellStyle name="Note 3 3 5 7 2 2" xfId="21685" xr:uid="{00000000-0005-0000-0000-0000EE6D0000}"/>
    <cellStyle name="Note 3 3 5 7 2 2 2" xfId="43408" xr:uid="{00000000-0005-0000-0000-0000EF6D0000}"/>
    <cellStyle name="Note 3 3 5 7 2 3" xfId="32812" xr:uid="{00000000-0005-0000-0000-0000F06D0000}"/>
    <cellStyle name="Note 3 3 5 7 3" xfId="21684" xr:uid="{00000000-0005-0000-0000-0000F16D0000}"/>
    <cellStyle name="Note 3 3 5 7 3 2" xfId="43407" xr:uid="{00000000-0005-0000-0000-0000F26D0000}"/>
    <cellStyle name="Note 3 3 5 8" xfId="4312" xr:uid="{00000000-0005-0000-0000-0000F36D0000}"/>
    <cellStyle name="Note 3 3 5 8 2" xfId="10984" xr:uid="{00000000-0005-0000-0000-0000F46D0000}"/>
    <cellStyle name="Note 3 3 5 8 2 2" xfId="21687" xr:uid="{00000000-0005-0000-0000-0000F56D0000}"/>
    <cellStyle name="Note 3 3 5 8 2 2 2" xfId="43410" xr:uid="{00000000-0005-0000-0000-0000F66D0000}"/>
    <cellStyle name="Note 3 3 5 8 2 3" xfId="34295" xr:uid="{00000000-0005-0000-0000-0000F76D0000}"/>
    <cellStyle name="Note 3 3 5 8 3" xfId="21686" xr:uid="{00000000-0005-0000-0000-0000F86D0000}"/>
    <cellStyle name="Note 3 3 5 8 3 2" xfId="43409" xr:uid="{00000000-0005-0000-0000-0000F96D0000}"/>
    <cellStyle name="Note 3 3 5 8 4" xfId="27701" xr:uid="{00000000-0005-0000-0000-0000FA6D0000}"/>
    <cellStyle name="Note 3 3 5 9" xfId="5524" xr:uid="{00000000-0005-0000-0000-0000FB6D0000}"/>
    <cellStyle name="Note 3 3 5 9 2" xfId="12195" xr:uid="{00000000-0005-0000-0000-0000FC6D0000}"/>
    <cellStyle name="Note 3 3 5 9 2 2" xfId="35042" xr:uid="{00000000-0005-0000-0000-0000FD6D0000}"/>
    <cellStyle name="Note 3 3 5 9 3" xfId="28913" xr:uid="{00000000-0005-0000-0000-0000FE6D0000}"/>
    <cellStyle name="Note 3 3 50" xfId="3688" xr:uid="{00000000-0005-0000-0000-0000FF6D0000}"/>
    <cellStyle name="Note 3 3 50 2" xfId="10367" xr:uid="{00000000-0005-0000-0000-0000006E0000}"/>
    <cellStyle name="Note 3 3 50 2 2" xfId="21689" xr:uid="{00000000-0005-0000-0000-0000016E0000}"/>
    <cellStyle name="Note 3 3 50 2 2 2" xfId="43412" xr:uid="{00000000-0005-0000-0000-0000026E0000}"/>
    <cellStyle name="Note 3 3 50 3" xfId="21688" xr:uid="{00000000-0005-0000-0000-0000036E0000}"/>
    <cellStyle name="Note 3 3 50 3 2" xfId="43411" xr:uid="{00000000-0005-0000-0000-0000046E0000}"/>
    <cellStyle name="Note 3 3 50 4" xfId="27083" xr:uid="{00000000-0005-0000-0000-0000056E0000}"/>
    <cellStyle name="Note 3 3 51" xfId="3651" xr:uid="{00000000-0005-0000-0000-0000066E0000}"/>
    <cellStyle name="Note 3 3 51 2" xfId="10330" xr:uid="{00000000-0005-0000-0000-0000076E0000}"/>
    <cellStyle name="Note 3 3 51 2 2" xfId="21691" xr:uid="{00000000-0005-0000-0000-0000086E0000}"/>
    <cellStyle name="Note 3 3 51 2 2 2" xfId="43414" xr:uid="{00000000-0005-0000-0000-0000096E0000}"/>
    <cellStyle name="Note 3 3 51 3" xfId="21690" xr:uid="{00000000-0005-0000-0000-00000A6E0000}"/>
    <cellStyle name="Note 3 3 51 3 2" xfId="43413" xr:uid="{00000000-0005-0000-0000-00000B6E0000}"/>
    <cellStyle name="Note 3 3 51 4" xfId="27046" xr:uid="{00000000-0005-0000-0000-00000C6E0000}"/>
    <cellStyle name="Note 3 3 52" xfId="3657" xr:uid="{00000000-0005-0000-0000-00000D6E0000}"/>
    <cellStyle name="Note 3 3 52 2" xfId="10336" xr:uid="{00000000-0005-0000-0000-00000E6E0000}"/>
    <cellStyle name="Note 3 3 52 2 2" xfId="21693" xr:uid="{00000000-0005-0000-0000-00000F6E0000}"/>
    <cellStyle name="Note 3 3 52 2 2 2" xfId="43416" xr:uid="{00000000-0005-0000-0000-0000106E0000}"/>
    <cellStyle name="Note 3 3 52 3" xfId="21692" xr:uid="{00000000-0005-0000-0000-0000116E0000}"/>
    <cellStyle name="Note 3 3 52 3 2" xfId="43415" xr:uid="{00000000-0005-0000-0000-0000126E0000}"/>
    <cellStyle name="Note 3 3 52 4" xfId="27052" xr:uid="{00000000-0005-0000-0000-0000136E0000}"/>
    <cellStyle name="Note 3 3 53" xfId="3722" xr:uid="{00000000-0005-0000-0000-0000146E0000}"/>
    <cellStyle name="Note 3 3 53 2" xfId="10401" xr:uid="{00000000-0005-0000-0000-0000156E0000}"/>
    <cellStyle name="Note 3 3 53 2 2" xfId="21695" xr:uid="{00000000-0005-0000-0000-0000166E0000}"/>
    <cellStyle name="Note 3 3 53 2 2 2" xfId="43418" xr:uid="{00000000-0005-0000-0000-0000176E0000}"/>
    <cellStyle name="Note 3 3 53 3" xfId="21694" xr:uid="{00000000-0005-0000-0000-0000186E0000}"/>
    <cellStyle name="Note 3 3 53 3 2" xfId="43417" xr:uid="{00000000-0005-0000-0000-0000196E0000}"/>
    <cellStyle name="Note 3 3 53 4" xfId="27117" xr:uid="{00000000-0005-0000-0000-00001A6E0000}"/>
    <cellStyle name="Note 3 3 54" xfId="3711" xr:uid="{00000000-0005-0000-0000-00001B6E0000}"/>
    <cellStyle name="Note 3 3 54 2" xfId="10390" xr:uid="{00000000-0005-0000-0000-00001C6E0000}"/>
    <cellStyle name="Note 3 3 54 2 2" xfId="21697" xr:uid="{00000000-0005-0000-0000-00001D6E0000}"/>
    <cellStyle name="Note 3 3 54 2 2 2" xfId="43420" xr:uid="{00000000-0005-0000-0000-00001E6E0000}"/>
    <cellStyle name="Note 3 3 54 3" xfId="21696" xr:uid="{00000000-0005-0000-0000-00001F6E0000}"/>
    <cellStyle name="Note 3 3 54 3 2" xfId="43419" xr:uid="{00000000-0005-0000-0000-0000206E0000}"/>
    <cellStyle name="Note 3 3 54 4" xfId="27106" xr:uid="{00000000-0005-0000-0000-0000216E0000}"/>
    <cellStyle name="Note 3 3 55" xfId="3674" xr:uid="{00000000-0005-0000-0000-0000226E0000}"/>
    <cellStyle name="Note 3 3 55 2" xfId="10353" xr:uid="{00000000-0005-0000-0000-0000236E0000}"/>
    <cellStyle name="Note 3 3 55 2 2" xfId="21699" xr:uid="{00000000-0005-0000-0000-0000246E0000}"/>
    <cellStyle name="Note 3 3 55 2 2 2" xfId="43422" xr:uid="{00000000-0005-0000-0000-0000256E0000}"/>
    <cellStyle name="Note 3 3 55 3" xfId="21698" xr:uid="{00000000-0005-0000-0000-0000266E0000}"/>
    <cellStyle name="Note 3 3 55 3 2" xfId="43421" xr:uid="{00000000-0005-0000-0000-0000276E0000}"/>
    <cellStyle name="Note 3 3 55 4" xfId="27069" xr:uid="{00000000-0005-0000-0000-0000286E0000}"/>
    <cellStyle name="Note 3 3 56" xfId="3656" xr:uid="{00000000-0005-0000-0000-0000296E0000}"/>
    <cellStyle name="Note 3 3 56 2" xfId="10335" xr:uid="{00000000-0005-0000-0000-00002A6E0000}"/>
    <cellStyle name="Note 3 3 56 2 2" xfId="21701" xr:uid="{00000000-0005-0000-0000-00002B6E0000}"/>
    <cellStyle name="Note 3 3 56 2 2 2" xfId="43424" xr:uid="{00000000-0005-0000-0000-00002C6E0000}"/>
    <cellStyle name="Note 3 3 56 2 3" xfId="33698" xr:uid="{00000000-0005-0000-0000-00002D6E0000}"/>
    <cellStyle name="Note 3 3 56 3" xfId="21700" xr:uid="{00000000-0005-0000-0000-00002E6E0000}"/>
    <cellStyle name="Note 3 3 56 3 2" xfId="43423" xr:uid="{00000000-0005-0000-0000-00002F6E0000}"/>
    <cellStyle name="Note 3 3 56 4" xfId="27051" xr:uid="{00000000-0005-0000-0000-0000306E0000}"/>
    <cellStyle name="Note 3 3 57" xfId="5143" xr:uid="{00000000-0005-0000-0000-0000316E0000}"/>
    <cellStyle name="Note 3 3 57 2" xfId="11814" xr:uid="{00000000-0005-0000-0000-0000326E0000}"/>
    <cellStyle name="Note 3 3 57 2 2" xfId="34929" xr:uid="{00000000-0005-0000-0000-0000336E0000}"/>
    <cellStyle name="Note 3 3 57 3" xfId="28532" xr:uid="{00000000-0005-0000-0000-0000346E0000}"/>
    <cellStyle name="Note 3 3 58" xfId="9353" xr:uid="{00000000-0005-0000-0000-0000356E0000}"/>
    <cellStyle name="Note 3 3 58 2" xfId="21702" xr:uid="{00000000-0005-0000-0000-0000366E0000}"/>
    <cellStyle name="Note 3 3 58 2 2" xfId="43425" xr:uid="{00000000-0005-0000-0000-0000376E0000}"/>
    <cellStyle name="Note 3 3 58 3" xfId="32735" xr:uid="{00000000-0005-0000-0000-0000386E0000}"/>
    <cellStyle name="Note 3 3 6" xfId="946" xr:uid="{00000000-0005-0000-0000-0000396E0000}"/>
    <cellStyle name="Note 3 3 6 10" xfId="8958" xr:uid="{00000000-0005-0000-0000-00003A6E0000}"/>
    <cellStyle name="Note 3 3 6 10 2" xfId="15619" xr:uid="{00000000-0005-0000-0000-00003B6E0000}"/>
    <cellStyle name="Note 3 3 6 10 2 2" xfId="21704" xr:uid="{00000000-0005-0000-0000-00003C6E0000}"/>
    <cellStyle name="Note 3 3 6 10 2 2 2" xfId="43427" xr:uid="{00000000-0005-0000-0000-00003D6E0000}"/>
    <cellStyle name="Note 3 3 6 10 3" xfId="21703" xr:uid="{00000000-0005-0000-0000-00003E6E0000}"/>
    <cellStyle name="Note 3 3 6 10 3 2" xfId="43426" xr:uid="{00000000-0005-0000-0000-00003F6E0000}"/>
    <cellStyle name="Note 3 3 6 10 4" xfId="32340" xr:uid="{00000000-0005-0000-0000-0000406E0000}"/>
    <cellStyle name="Note 3 3 6 2" xfId="1462" xr:uid="{00000000-0005-0000-0000-0000416E0000}"/>
    <cellStyle name="Note 3 3 6 2 2" xfId="1942" xr:uid="{00000000-0005-0000-0000-0000426E0000}"/>
    <cellStyle name="Note 3 3 6 2 2 2" xfId="2806" xr:uid="{00000000-0005-0000-0000-0000436E0000}"/>
    <cellStyle name="Note 3 3 6 2 2 2 2" xfId="7135" xr:uid="{00000000-0005-0000-0000-0000446E0000}"/>
    <cellStyle name="Note 3 3 6 2 2 2 2 2" xfId="13803" xr:uid="{00000000-0005-0000-0000-0000456E0000}"/>
    <cellStyle name="Note 3 3 6 2 2 2 2 2 2" xfId="36607" xr:uid="{00000000-0005-0000-0000-0000466E0000}"/>
    <cellStyle name="Note 3 3 6 2 2 2 2 3" xfId="30521" xr:uid="{00000000-0005-0000-0000-0000476E0000}"/>
    <cellStyle name="Note 3 3 6 2 2 2 3" xfId="8663" xr:uid="{00000000-0005-0000-0000-0000486E0000}"/>
    <cellStyle name="Note 3 3 6 2 2 2 3 2" xfId="15327" xr:uid="{00000000-0005-0000-0000-0000496E0000}"/>
    <cellStyle name="Note 3 3 6 2 2 2 3 2 2" xfId="21706" xr:uid="{00000000-0005-0000-0000-00004A6E0000}"/>
    <cellStyle name="Note 3 3 6 2 2 2 3 2 2 2" xfId="43429" xr:uid="{00000000-0005-0000-0000-00004B6E0000}"/>
    <cellStyle name="Note 3 3 6 2 2 2 3 2 3" xfId="37539" xr:uid="{00000000-0005-0000-0000-00004C6E0000}"/>
    <cellStyle name="Note 3 3 6 2 2 2 3 3" xfId="21705" xr:uid="{00000000-0005-0000-0000-00004D6E0000}"/>
    <cellStyle name="Note 3 3 6 2 2 2 3 3 2" xfId="43428" xr:uid="{00000000-0005-0000-0000-00004E6E0000}"/>
    <cellStyle name="Note 3 3 6 2 2 2 3 4" xfId="32048" xr:uid="{00000000-0005-0000-0000-00004F6E0000}"/>
    <cellStyle name="Note 3 3 6 2 2 2 4" xfId="8998" xr:uid="{00000000-0005-0000-0000-0000506E0000}"/>
    <cellStyle name="Note 3 3 6 2 2 2 4 2" xfId="15659" xr:uid="{00000000-0005-0000-0000-0000516E0000}"/>
    <cellStyle name="Note 3 3 6 2 2 2 4 2 2" xfId="21708" xr:uid="{00000000-0005-0000-0000-0000526E0000}"/>
    <cellStyle name="Note 3 3 6 2 2 2 4 2 2 2" xfId="43431" xr:uid="{00000000-0005-0000-0000-0000536E0000}"/>
    <cellStyle name="Note 3 3 6 2 2 2 4 3" xfId="21707" xr:uid="{00000000-0005-0000-0000-0000546E0000}"/>
    <cellStyle name="Note 3 3 6 2 2 2 4 3 2" xfId="43430" xr:uid="{00000000-0005-0000-0000-0000556E0000}"/>
    <cellStyle name="Note 3 3 6 2 2 2 4 4" xfId="32380" xr:uid="{00000000-0005-0000-0000-0000566E0000}"/>
    <cellStyle name="Note 3 3 6 2 2 3" xfId="4320" xr:uid="{00000000-0005-0000-0000-0000576E0000}"/>
    <cellStyle name="Note 3 3 6 2 2 3 2" xfId="10992" xr:uid="{00000000-0005-0000-0000-0000586E0000}"/>
    <cellStyle name="Note 3 3 6 2 2 3 2 2" xfId="21710" xr:uid="{00000000-0005-0000-0000-0000596E0000}"/>
    <cellStyle name="Note 3 3 6 2 2 3 2 2 2" xfId="43433" xr:uid="{00000000-0005-0000-0000-00005A6E0000}"/>
    <cellStyle name="Note 3 3 6 2 2 3 2 3" xfId="34303" xr:uid="{00000000-0005-0000-0000-00005B6E0000}"/>
    <cellStyle name="Note 3 3 6 2 2 3 3" xfId="21709" xr:uid="{00000000-0005-0000-0000-00005C6E0000}"/>
    <cellStyle name="Note 3 3 6 2 2 3 3 2" xfId="43432" xr:uid="{00000000-0005-0000-0000-00005D6E0000}"/>
    <cellStyle name="Note 3 3 6 2 2 3 4" xfId="27709" xr:uid="{00000000-0005-0000-0000-00005E6E0000}"/>
    <cellStyle name="Note 3 3 6 2 2 4" xfId="6169" xr:uid="{00000000-0005-0000-0000-00005F6E0000}"/>
    <cellStyle name="Note 3 3 6 2 2 4 2" xfId="12840" xr:uid="{00000000-0005-0000-0000-0000606E0000}"/>
    <cellStyle name="Note 3 3 6 2 2 4 2 2" xfId="35644" xr:uid="{00000000-0005-0000-0000-0000616E0000}"/>
    <cellStyle name="Note 3 3 6 2 2 4 3" xfId="29558" xr:uid="{00000000-0005-0000-0000-0000626E0000}"/>
    <cellStyle name="Note 3 3 6 2 2 5" xfId="7884" xr:uid="{00000000-0005-0000-0000-0000636E0000}"/>
    <cellStyle name="Note 3 3 6 2 2 5 2" xfId="14549" xr:uid="{00000000-0005-0000-0000-0000646E0000}"/>
    <cellStyle name="Note 3 3 6 2 2 5 2 2" xfId="21712" xr:uid="{00000000-0005-0000-0000-0000656E0000}"/>
    <cellStyle name="Note 3 3 6 2 2 5 2 2 2" xfId="43435" xr:uid="{00000000-0005-0000-0000-0000666E0000}"/>
    <cellStyle name="Note 3 3 6 2 2 5 3" xfId="21711" xr:uid="{00000000-0005-0000-0000-0000676E0000}"/>
    <cellStyle name="Note 3 3 6 2 2 5 3 2" xfId="43434" xr:uid="{00000000-0005-0000-0000-0000686E0000}"/>
    <cellStyle name="Note 3 3 6 2 2 5 4" xfId="31270" xr:uid="{00000000-0005-0000-0000-0000696E0000}"/>
    <cellStyle name="Note 3 3 6 2 3" xfId="2338" xr:uid="{00000000-0005-0000-0000-00006A6E0000}"/>
    <cellStyle name="Note 3 3 6 2 3 2" xfId="6673" xr:uid="{00000000-0005-0000-0000-00006B6E0000}"/>
    <cellStyle name="Note 3 3 6 2 3 2 2" xfId="13341" xr:uid="{00000000-0005-0000-0000-00006C6E0000}"/>
    <cellStyle name="Note 3 3 6 2 3 2 2 2" xfId="36145" xr:uid="{00000000-0005-0000-0000-00006D6E0000}"/>
    <cellStyle name="Note 3 3 6 2 3 2 3" xfId="30059" xr:uid="{00000000-0005-0000-0000-00006E6E0000}"/>
    <cellStyle name="Note 3 3 6 2 3 3" xfId="8201" xr:uid="{00000000-0005-0000-0000-00006F6E0000}"/>
    <cellStyle name="Note 3 3 6 2 3 3 2" xfId="14866" xr:uid="{00000000-0005-0000-0000-0000706E0000}"/>
    <cellStyle name="Note 3 3 6 2 3 3 2 2" xfId="21714" xr:uid="{00000000-0005-0000-0000-0000716E0000}"/>
    <cellStyle name="Note 3 3 6 2 3 3 2 2 2" xfId="43437" xr:uid="{00000000-0005-0000-0000-0000726E0000}"/>
    <cellStyle name="Note 3 3 6 2 3 3 2 3" xfId="37078" xr:uid="{00000000-0005-0000-0000-0000736E0000}"/>
    <cellStyle name="Note 3 3 6 2 3 3 3" xfId="21713" xr:uid="{00000000-0005-0000-0000-0000746E0000}"/>
    <cellStyle name="Note 3 3 6 2 3 3 3 2" xfId="43436" xr:uid="{00000000-0005-0000-0000-0000756E0000}"/>
    <cellStyle name="Note 3 3 6 2 3 3 4" xfId="31587" xr:uid="{00000000-0005-0000-0000-0000766E0000}"/>
    <cellStyle name="Note 3 3 6 2 3 4" xfId="5227" xr:uid="{00000000-0005-0000-0000-0000776E0000}"/>
    <cellStyle name="Note 3 3 6 2 3 4 2" xfId="11898" xr:uid="{00000000-0005-0000-0000-0000786E0000}"/>
    <cellStyle name="Note 3 3 6 2 3 4 2 2" xfId="21716" xr:uid="{00000000-0005-0000-0000-0000796E0000}"/>
    <cellStyle name="Note 3 3 6 2 3 4 2 2 2" xfId="43439" xr:uid="{00000000-0005-0000-0000-00007A6E0000}"/>
    <cellStyle name="Note 3 3 6 2 3 4 3" xfId="21715" xr:uid="{00000000-0005-0000-0000-00007B6E0000}"/>
    <cellStyle name="Note 3 3 6 2 3 4 3 2" xfId="43438" xr:uid="{00000000-0005-0000-0000-00007C6E0000}"/>
    <cellStyle name="Note 3 3 6 2 3 4 4" xfId="28616" xr:uid="{00000000-0005-0000-0000-00007D6E0000}"/>
    <cellStyle name="Note 3 3 6 2 4" xfId="4319" xr:uid="{00000000-0005-0000-0000-00007E6E0000}"/>
    <cellStyle name="Note 3 3 6 2 4 2" xfId="10991" xr:uid="{00000000-0005-0000-0000-00007F6E0000}"/>
    <cellStyle name="Note 3 3 6 2 4 2 2" xfId="21718" xr:uid="{00000000-0005-0000-0000-0000806E0000}"/>
    <cellStyle name="Note 3 3 6 2 4 2 2 2" xfId="43441" xr:uid="{00000000-0005-0000-0000-0000816E0000}"/>
    <cellStyle name="Note 3 3 6 2 4 2 3" xfId="34302" xr:uid="{00000000-0005-0000-0000-0000826E0000}"/>
    <cellStyle name="Note 3 3 6 2 4 3" xfId="21717" xr:uid="{00000000-0005-0000-0000-0000836E0000}"/>
    <cellStyle name="Note 3 3 6 2 4 3 2" xfId="43440" xr:uid="{00000000-0005-0000-0000-0000846E0000}"/>
    <cellStyle name="Note 3 3 6 2 4 4" xfId="27708" xr:uid="{00000000-0005-0000-0000-0000856E0000}"/>
    <cellStyle name="Note 3 3 6 2 5" xfId="5675" xr:uid="{00000000-0005-0000-0000-0000866E0000}"/>
    <cellStyle name="Note 3 3 6 2 5 2" xfId="12346" xr:uid="{00000000-0005-0000-0000-0000876E0000}"/>
    <cellStyle name="Note 3 3 6 2 5 2 2" xfId="35170" xr:uid="{00000000-0005-0000-0000-0000886E0000}"/>
    <cellStyle name="Note 3 3 6 2 5 3" xfId="29064" xr:uid="{00000000-0005-0000-0000-0000896E0000}"/>
    <cellStyle name="Note 3 3 6 2 6" xfId="5453" xr:uid="{00000000-0005-0000-0000-00008A6E0000}"/>
    <cellStyle name="Note 3 3 6 2 6 2" xfId="12124" xr:uid="{00000000-0005-0000-0000-00008B6E0000}"/>
    <cellStyle name="Note 3 3 6 2 6 2 2" xfId="21720" xr:uid="{00000000-0005-0000-0000-00008C6E0000}"/>
    <cellStyle name="Note 3 3 6 2 6 2 2 2" xfId="43443" xr:uid="{00000000-0005-0000-0000-00008D6E0000}"/>
    <cellStyle name="Note 3 3 6 2 6 3" xfId="21719" xr:uid="{00000000-0005-0000-0000-00008E6E0000}"/>
    <cellStyle name="Note 3 3 6 2 6 3 2" xfId="43442" xr:uid="{00000000-0005-0000-0000-00008F6E0000}"/>
    <cellStyle name="Note 3 3 6 2 6 4" xfId="28842" xr:uid="{00000000-0005-0000-0000-0000906E0000}"/>
    <cellStyle name="Note 3 3 6 3" xfId="1652" xr:uid="{00000000-0005-0000-0000-0000916E0000}"/>
    <cellStyle name="Note 3 3 6 3 2" xfId="2108" xr:uid="{00000000-0005-0000-0000-0000926E0000}"/>
    <cellStyle name="Note 3 3 6 3 2 2" xfId="2972" xr:uid="{00000000-0005-0000-0000-0000936E0000}"/>
    <cellStyle name="Note 3 3 6 3 2 2 2" xfId="7137" xr:uid="{00000000-0005-0000-0000-0000946E0000}"/>
    <cellStyle name="Note 3 3 6 3 2 2 2 2" xfId="13805" xr:uid="{00000000-0005-0000-0000-0000956E0000}"/>
    <cellStyle name="Note 3 3 6 3 2 2 2 2 2" xfId="36609" xr:uid="{00000000-0005-0000-0000-0000966E0000}"/>
    <cellStyle name="Note 3 3 6 3 2 2 2 3" xfId="30523" xr:uid="{00000000-0005-0000-0000-0000976E0000}"/>
    <cellStyle name="Note 3 3 6 3 2 2 3" xfId="8665" xr:uid="{00000000-0005-0000-0000-0000986E0000}"/>
    <cellStyle name="Note 3 3 6 3 2 2 3 2" xfId="15329" xr:uid="{00000000-0005-0000-0000-0000996E0000}"/>
    <cellStyle name="Note 3 3 6 3 2 2 3 2 2" xfId="21722" xr:uid="{00000000-0005-0000-0000-00009A6E0000}"/>
    <cellStyle name="Note 3 3 6 3 2 2 3 2 2 2" xfId="43445" xr:uid="{00000000-0005-0000-0000-00009B6E0000}"/>
    <cellStyle name="Note 3 3 6 3 2 2 3 2 3" xfId="37541" xr:uid="{00000000-0005-0000-0000-00009C6E0000}"/>
    <cellStyle name="Note 3 3 6 3 2 2 3 3" xfId="21721" xr:uid="{00000000-0005-0000-0000-00009D6E0000}"/>
    <cellStyle name="Note 3 3 6 3 2 2 3 3 2" xfId="43444" xr:uid="{00000000-0005-0000-0000-00009E6E0000}"/>
    <cellStyle name="Note 3 3 6 3 2 2 3 4" xfId="32050" xr:uid="{00000000-0005-0000-0000-00009F6E0000}"/>
    <cellStyle name="Note 3 3 6 3 2 2 4" xfId="8996" xr:uid="{00000000-0005-0000-0000-0000A06E0000}"/>
    <cellStyle name="Note 3 3 6 3 2 2 4 2" xfId="15657" xr:uid="{00000000-0005-0000-0000-0000A16E0000}"/>
    <cellStyle name="Note 3 3 6 3 2 2 4 2 2" xfId="21724" xr:uid="{00000000-0005-0000-0000-0000A26E0000}"/>
    <cellStyle name="Note 3 3 6 3 2 2 4 2 2 2" xfId="43447" xr:uid="{00000000-0005-0000-0000-0000A36E0000}"/>
    <cellStyle name="Note 3 3 6 3 2 2 4 3" xfId="21723" xr:uid="{00000000-0005-0000-0000-0000A46E0000}"/>
    <cellStyle name="Note 3 3 6 3 2 2 4 3 2" xfId="43446" xr:uid="{00000000-0005-0000-0000-0000A56E0000}"/>
    <cellStyle name="Note 3 3 6 3 2 2 4 4" xfId="32378" xr:uid="{00000000-0005-0000-0000-0000A66E0000}"/>
    <cellStyle name="Note 3 3 6 3 2 3" xfId="4322" xr:uid="{00000000-0005-0000-0000-0000A76E0000}"/>
    <cellStyle name="Note 3 3 6 3 2 3 2" xfId="10994" xr:uid="{00000000-0005-0000-0000-0000A86E0000}"/>
    <cellStyle name="Note 3 3 6 3 2 3 2 2" xfId="21726" xr:uid="{00000000-0005-0000-0000-0000A96E0000}"/>
    <cellStyle name="Note 3 3 6 3 2 3 2 2 2" xfId="43449" xr:uid="{00000000-0005-0000-0000-0000AA6E0000}"/>
    <cellStyle name="Note 3 3 6 3 2 3 2 3" xfId="34305" xr:uid="{00000000-0005-0000-0000-0000AB6E0000}"/>
    <cellStyle name="Note 3 3 6 3 2 3 3" xfId="21725" xr:uid="{00000000-0005-0000-0000-0000AC6E0000}"/>
    <cellStyle name="Note 3 3 6 3 2 3 3 2" xfId="43448" xr:uid="{00000000-0005-0000-0000-0000AD6E0000}"/>
    <cellStyle name="Note 3 3 6 3 2 3 4" xfId="27711" xr:uid="{00000000-0005-0000-0000-0000AE6E0000}"/>
    <cellStyle name="Note 3 3 6 3 2 4" xfId="6171" xr:uid="{00000000-0005-0000-0000-0000AF6E0000}"/>
    <cellStyle name="Note 3 3 6 3 2 4 2" xfId="12842" xr:uid="{00000000-0005-0000-0000-0000B06E0000}"/>
    <cellStyle name="Note 3 3 6 3 2 4 2 2" xfId="35646" xr:uid="{00000000-0005-0000-0000-0000B16E0000}"/>
    <cellStyle name="Note 3 3 6 3 2 4 3" xfId="29560" xr:uid="{00000000-0005-0000-0000-0000B26E0000}"/>
    <cellStyle name="Note 3 3 6 3 2 5" xfId="7821" xr:uid="{00000000-0005-0000-0000-0000B36E0000}"/>
    <cellStyle name="Note 3 3 6 3 2 5 2" xfId="14486" xr:uid="{00000000-0005-0000-0000-0000B46E0000}"/>
    <cellStyle name="Note 3 3 6 3 2 5 2 2" xfId="21728" xr:uid="{00000000-0005-0000-0000-0000B56E0000}"/>
    <cellStyle name="Note 3 3 6 3 2 5 2 2 2" xfId="43451" xr:uid="{00000000-0005-0000-0000-0000B66E0000}"/>
    <cellStyle name="Note 3 3 6 3 2 5 3" xfId="21727" xr:uid="{00000000-0005-0000-0000-0000B76E0000}"/>
    <cellStyle name="Note 3 3 6 3 2 5 3 2" xfId="43450" xr:uid="{00000000-0005-0000-0000-0000B86E0000}"/>
    <cellStyle name="Note 3 3 6 3 2 5 4" xfId="31207" xr:uid="{00000000-0005-0000-0000-0000B96E0000}"/>
    <cellStyle name="Note 3 3 6 3 3" xfId="2516" xr:uid="{00000000-0005-0000-0000-0000BA6E0000}"/>
    <cellStyle name="Note 3 3 6 3 3 2" xfId="7136" xr:uid="{00000000-0005-0000-0000-0000BB6E0000}"/>
    <cellStyle name="Note 3 3 6 3 3 2 2" xfId="13804" xr:uid="{00000000-0005-0000-0000-0000BC6E0000}"/>
    <cellStyle name="Note 3 3 6 3 3 2 2 2" xfId="36608" xr:uid="{00000000-0005-0000-0000-0000BD6E0000}"/>
    <cellStyle name="Note 3 3 6 3 3 2 3" xfId="30522" xr:uid="{00000000-0005-0000-0000-0000BE6E0000}"/>
    <cellStyle name="Note 3 3 6 3 3 3" xfId="8664" xr:uid="{00000000-0005-0000-0000-0000BF6E0000}"/>
    <cellStyle name="Note 3 3 6 3 3 3 2" xfId="15328" xr:uid="{00000000-0005-0000-0000-0000C06E0000}"/>
    <cellStyle name="Note 3 3 6 3 3 3 2 2" xfId="21730" xr:uid="{00000000-0005-0000-0000-0000C16E0000}"/>
    <cellStyle name="Note 3 3 6 3 3 3 2 2 2" xfId="43453" xr:uid="{00000000-0005-0000-0000-0000C26E0000}"/>
    <cellStyle name="Note 3 3 6 3 3 3 2 3" xfId="37540" xr:uid="{00000000-0005-0000-0000-0000C36E0000}"/>
    <cellStyle name="Note 3 3 6 3 3 3 3" xfId="21729" xr:uid="{00000000-0005-0000-0000-0000C46E0000}"/>
    <cellStyle name="Note 3 3 6 3 3 3 3 2" xfId="43452" xr:uid="{00000000-0005-0000-0000-0000C56E0000}"/>
    <cellStyle name="Note 3 3 6 3 3 3 4" xfId="32049" xr:uid="{00000000-0005-0000-0000-0000C66E0000}"/>
    <cellStyle name="Note 3 3 6 3 3 4" xfId="5296" xr:uid="{00000000-0005-0000-0000-0000C76E0000}"/>
    <cellStyle name="Note 3 3 6 3 3 4 2" xfId="11967" xr:uid="{00000000-0005-0000-0000-0000C86E0000}"/>
    <cellStyle name="Note 3 3 6 3 3 4 2 2" xfId="21732" xr:uid="{00000000-0005-0000-0000-0000C96E0000}"/>
    <cellStyle name="Note 3 3 6 3 3 4 2 2 2" xfId="43455" xr:uid="{00000000-0005-0000-0000-0000CA6E0000}"/>
    <cellStyle name="Note 3 3 6 3 3 4 3" xfId="21731" xr:uid="{00000000-0005-0000-0000-0000CB6E0000}"/>
    <cellStyle name="Note 3 3 6 3 3 4 3 2" xfId="43454" xr:uid="{00000000-0005-0000-0000-0000CC6E0000}"/>
    <cellStyle name="Note 3 3 6 3 3 4 4" xfId="28685" xr:uid="{00000000-0005-0000-0000-0000CD6E0000}"/>
    <cellStyle name="Note 3 3 6 3 4" xfId="4321" xr:uid="{00000000-0005-0000-0000-0000CE6E0000}"/>
    <cellStyle name="Note 3 3 6 3 4 2" xfId="10993" xr:uid="{00000000-0005-0000-0000-0000CF6E0000}"/>
    <cellStyle name="Note 3 3 6 3 4 2 2" xfId="21734" xr:uid="{00000000-0005-0000-0000-0000D06E0000}"/>
    <cellStyle name="Note 3 3 6 3 4 2 2 2" xfId="43457" xr:uid="{00000000-0005-0000-0000-0000D16E0000}"/>
    <cellStyle name="Note 3 3 6 3 4 2 3" xfId="34304" xr:uid="{00000000-0005-0000-0000-0000D26E0000}"/>
    <cellStyle name="Note 3 3 6 3 4 3" xfId="21733" xr:uid="{00000000-0005-0000-0000-0000D36E0000}"/>
    <cellStyle name="Note 3 3 6 3 4 3 2" xfId="43456" xr:uid="{00000000-0005-0000-0000-0000D46E0000}"/>
    <cellStyle name="Note 3 3 6 3 4 4" xfId="27710" xr:uid="{00000000-0005-0000-0000-0000D56E0000}"/>
    <cellStyle name="Note 3 3 6 3 5" xfId="6170" xr:uid="{00000000-0005-0000-0000-0000D66E0000}"/>
    <cellStyle name="Note 3 3 6 3 5 2" xfId="12841" xr:uid="{00000000-0005-0000-0000-0000D76E0000}"/>
    <cellStyle name="Note 3 3 6 3 5 2 2" xfId="35645" xr:uid="{00000000-0005-0000-0000-0000D86E0000}"/>
    <cellStyle name="Note 3 3 6 3 5 3" xfId="29559" xr:uid="{00000000-0005-0000-0000-0000D96E0000}"/>
    <cellStyle name="Note 3 3 6 3 6" xfId="7685" xr:uid="{00000000-0005-0000-0000-0000DA6E0000}"/>
    <cellStyle name="Note 3 3 6 3 6 2" xfId="14350" xr:uid="{00000000-0005-0000-0000-0000DB6E0000}"/>
    <cellStyle name="Note 3 3 6 3 6 2 2" xfId="21736" xr:uid="{00000000-0005-0000-0000-0000DC6E0000}"/>
    <cellStyle name="Note 3 3 6 3 6 2 2 2" xfId="43459" xr:uid="{00000000-0005-0000-0000-0000DD6E0000}"/>
    <cellStyle name="Note 3 3 6 3 6 3" xfId="21735" xr:uid="{00000000-0005-0000-0000-0000DE6E0000}"/>
    <cellStyle name="Note 3 3 6 3 6 3 2" xfId="43458" xr:uid="{00000000-0005-0000-0000-0000DF6E0000}"/>
    <cellStyle name="Note 3 3 6 3 6 4" xfId="31071" xr:uid="{00000000-0005-0000-0000-0000E06E0000}"/>
    <cellStyle name="Note 3 3 6 4" xfId="1818" xr:uid="{00000000-0005-0000-0000-0000E16E0000}"/>
    <cellStyle name="Note 3 3 6 4 2" xfId="2682" xr:uid="{00000000-0005-0000-0000-0000E26E0000}"/>
    <cellStyle name="Note 3 3 6 4 2 2" xfId="7138" xr:uid="{00000000-0005-0000-0000-0000E36E0000}"/>
    <cellStyle name="Note 3 3 6 4 2 2 2" xfId="13806" xr:uid="{00000000-0005-0000-0000-0000E46E0000}"/>
    <cellStyle name="Note 3 3 6 4 2 2 2 2" xfId="36610" xr:uid="{00000000-0005-0000-0000-0000E56E0000}"/>
    <cellStyle name="Note 3 3 6 4 2 2 3" xfId="30524" xr:uid="{00000000-0005-0000-0000-0000E66E0000}"/>
    <cellStyle name="Note 3 3 6 4 2 3" xfId="8666" xr:uid="{00000000-0005-0000-0000-0000E76E0000}"/>
    <cellStyle name="Note 3 3 6 4 2 3 2" xfId="15330" xr:uid="{00000000-0005-0000-0000-0000E86E0000}"/>
    <cellStyle name="Note 3 3 6 4 2 3 2 2" xfId="21738" xr:uid="{00000000-0005-0000-0000-0000E96E0000}"/>
    <cellStyle name="Note 3 3 6 4 2 3 2 2 2" xfId="43461" xr:uid="{00000000-0005-0000-0000-0000EA6E0000}"/>
    <cellStyle name="Note 3 3 6 4 2 3 2 3" xfId="37542" xr:uid="{00000000-0005-0000-0000-0000EB6E0000}"/>
    <cellStyle name="Note 3 3 6 4 2 3 3" xfId="21737" xr:uid="{00000000-0005-0000-0000-0000EC6E0000}"/>
    <cellStyle name="Note 3 3 6 4 2 3 3 2" xfId="43460" xr:uid="{00000000-0005-0000-0000-0000ED6E0000}"/>
    <cellStyle name="Note 3 3 6 4 2 3 4" xfId="32051" xr:uid="{00000000-0005-0000-0000-0000EE6E0000}"/>
    <cellStyle name="Note 3 3 6 4 2 4" xfId="8997" xr:uid="{00000000-0005-0000-0000-0000EF6E0000}"/>
    <cellStyle name="Note 3 3 6 4 2 4 2" xfId="15658" xr:uid="{00000000-0005-0000-0000-0000F06E0000}"/>
    <cellStyle name="Note 3 3 6 4 2 4 2 2" xfId="21740" xr:uid="{00000000-0005-0000-0000-0000F16E0000}"/>
    <cellStyle name="Note 3 3 6 4 2 4 2 2 2" xfId="43463" xr:uid="{00000000-0005-0000-0000-0000F26E0000}"/>
    <cellStyle name="Note 3 3 6 4 2 4 3" xfId="21739" xr:uid="{00000000-0005-0000-0000-0000F36E0000}"/>
    <cellStyle name="Note 3 3 6 4 2 4 3 2" xfId="43462" xr:uid="{00000000-0005-0000-0000-0000F46E0000}"/>
    <cellStyle name="Note 3 3 6 4 2 4 4" xfId="32379" xr:uid="{00000000-0005-0000-0000-0000F56E0000}"/>
    <cellStyle name="Note 3 3 6 4 3" xfId="4323" xr:uid="{00000000-0005-0000-0000-0000F66E0000}"/>
    <cellStyle name="Note 3 3 6 4 3 2" xfId="10995" xr:uid="{00000000-0005-0000-0000-0000F76E0000}"/>
    <cellStyle name="Note 3 3 6 4 3 2 2" xfId="21742" xr:uid="{00000000-0005-0000-0000-0000F86E0000}"/>
    <cellStyle name="Note 3 3 6 4 3 2 2 2" xfId="43465" xr:uid="{00000000-0005-0000-0000-0000F96E0000}"/>
    <cellStyle name="Note 3 3 6 4 3 2 3" xfId="34306" xr:uid="{00000000-0005-0000-0000-0000FA6E0000}"/>
    <cellStyle name="Note 3 3 6 4 3 3" xfId="21741" xr:uid="{00000000-0005-0000-0000-0000FB6E0000}"/>
    <cellStyle name="Note 3 3 6 4 3 3 2" xfId="43464" xr:uid="{00000000-0005-0000-0000-0000FC6E0000}"/>
    <cellStyle name="Note 3 3 6 4 3 4" xfId="27712" xr:uid="{00000000-0005-0000-0000-0000FD6E0000}"/>
    <cellStyle name="Note 3 3 6 4 4" xfId="6172" xr:uid="{00000000-0005-0000-0000-0000FE6E0000}"/>
    <cellStyle name="Note 3 3 6 4 4 2" xfId="12843" xr:uid="{00000000-0005-0000-0000-0000FF6E0000}"/>
    <cellStyle name="Note 3 3 6 4 4 2 2" xfId="35647" xr:uid="{00000000-0005-0000-0000-0000006F0000}"/>
    <cellStyle name="Note 3 3 6 4 4 3" xfId="29561" xr:uid="{00000000-0005-0000-0000-0000016F0000}"/>
    <cellStyle name="Note 3 3 6 4 5" xfId="7800" xr:uid="{00000000-0005-0000-0000-0000026F0000}"/>
    <cellStyle name="Note 3 3 6 4 5 2" xfId="14465" xr:uid="{00000000-0005-0000-0000-0000036F0000}"/>
    <cellStyle name="Note 3 3 6 4 5 2 2" xfId="21744" xr:uid="{00000000-0005-0000-0000-0000046F0000}"/>
    <cellStyle name="Note 3 3 6 4 5 2 2 2" xfId="43467" xr:uid="{00000000-0005-0000-0000-0000056F0000}"/>
    <cellStyle name="Note 3 3 6 4 5 3" xfId="21743" xr:uid="{00000000-0005-0000-0000-0000066F0000}"/>
    <cellStyle name="Note 3 3 6 4 5 3 2" xfId="43466" xr:uid="{00000000-0005-0000-0000-0000076F0000}"/>
    <cellStyle name="Note 3 3 6 4 5 4" xfId="31186" xr:uid="{00000000-0005-0000-0000-0000086F0000}"/>
    <cellStyle name="Note 3 3 6 5" xfId="1325" xr:uid="{00000000-0005-0000-0000-0000096F0000}"/>
    <cellStyle name="Note 3 3 6 5 2" xfId="6567" xr:uid="{00000000-0005-0000-0000-00000A6F0000}"/>
    <cellStyle name="Note 3 3 6 5 2 2" xfId="13235" xr:uid="{00000000-0005-0000-0000-00000B6F0000}"/>
    <cellStyle name="Note 3 3 6 5 2 2 2" xfId="36039" xr:uid="{00000000-0005-0000-0000-00000C6F0000}"/>
    <cellStyle name="Note 3 3 6 5 2 3" xfId="29953" xr:uid="{00000000-0005-0000-0000-00000D6F0000}"/>
    <cellStyle name="Note 3 3 6 5 3" xfId="8095" xr:uid="{00000000-0005-0000-0000-00000E6F0000}"/>
    <cellStyle name="Note 3 3 6 5 3 2" xfId="14760" xr:uid="{00000000-0005-0000-0000-00000F6F0000}"/>
    <cellStyle name="Note 3 3 6 5 3 2 2" xfId="21746" xr:uid="{00000000-0005-0000-0000-0000106F0000}"/>
    <cellStyle name="Note 3 3 6 5 3 2 2 2" xfId="43469" xr:uid="{00000000-0005-0000-0000-0000116F0000}"/>
    <cellStyle name="Note 3 3 6 5 3 2 3" xfId="36979" xr:uid="{00000000-0005-0000-0000-0000126F0000}"/>
    <cellStyle name="Note 3 3 6 5 3 3" xfId="21745" xr:uid="{00000000-0005-0000-0000-0000136F0000}"/>
    <cellStyle name="Note 3 3 6 5 3 3 2" xfId="43468" xr:uid="{00000000-0005-0000-0000-0000146F0000}"/>
    <cellStyle name="Note 3 3 6 5 3 4" xfId="31481" xr:uid="{00000000-0005-0000-0000-0000156F0000}"/>
    <cellStyle name="Note 3 3 6 5 4" xfId="7752" xr:uid="{00000000-0005-0000-0000-0000166F0000}"/>
    <cellStyle name="Note 3 3 6 5 4 2" xfId="14417" xr:uid="{00000000-0005-0000-0000-0000176F0000}"/>
    <cellStyle name="Note 3 3 6 5 4 2 2" xfId="21748" xr:uid="{00000000-0005-0000-0000-0000186F0000}"/>
    <cellStyle name="Note 3 3 6 5 4 2 2 2" xfId="43471" xr:uid="{00000000-0005-0000-0000-0000196F0000}"/>
    <cellStyle name="Note 3 3 6 5 4 3" xfId="21747" xr:uid="{00000000-0005-0000-0000-00001A6F0000}"/>
    <cellStyle name="Note 3 3 6 5 4 3 2" xfId="43470" xr:uid="{00000000-0005-0000-0000-00001B6F0000}"/>
    <cellStyle name="Note 3 3 6 5 4 4" xfId="31138" xr:uid="{00000000-0005-0000-0000-00001C6F0000}"/>
    <cellStyle name="Note 3 3 6 6" xfId="1206" xr:uid="{00000000-0005-0000-0000-00001D6F0000}"/>
    <cellStyle name="Note 3 3 6 6 2" xfId="9512" xr:uid="{00000000-0005-0000-0000-00001E6F0000}"/>
    <cellStyle name="Note 3 3 6 6 2 2" xfId="21750" xr:uid="{00000000-0005-0000-0000-00001F6F0000}"/>
    <cellStyle name="Note 3 3 6 6 2 2 2" xfId="43473" xr:uid="{00000000-0005-0000-0000-0000206F0000}"/>
    <cellStyle name="Note 3 3 6 6 2 3" xfId="32895" xr:uid="{00000000-0005-0000-0000-0000216F0000}"/>
    <cellStyle name="Note 3 3 6 6 3" xfId="21749" xr:uid="{00000000-0005-0000-0000-0000226F0000}"/>
    <cellStyle name="Note 3 3 6 6 3 2" xfId="43472" xr:uid="{00000000-0005-0000-0000-0000236F0000}"/>
    <cellStyle name="Note 3 3 6 7" xfId="1113" xr:uid="{00000000-0005-0000-0000-0000246F0000}"/>
    <cellStyle name="Note 3 3 6 7 2" xfId="9432" xr:uid="{00000000-0005-0000-0000-0000256F0000}"/>
    <cellStyle name="Note 3 3 6 7 2 2" xfId="21752" xr:uid="{00000000-0005-0000-0000-0000266F0000}"/>
    <cellStyle name="Note 3 3 6 7 2 2 2" xfId="43475" xr:uid="{00000000-0005-0000-0000-0000276F0000}"/>
    <cellStyle name="Note 3 3 6 7 2 3" xfId="32814" xr:uid="{00000000-0005-0000-0000-0000286F0000}"/>
    <cellStyle name="Note 3 3 6 7 3" xfId="21751" xr:uid="{00000000-0005-0000-0000-0000296F0000}"/>
    <cellStyle name="Note 3 3 6 7 3 2" xfId="43474" xr:uid="{00000000-0005-0000-0000-00002A6F0000}"/>
    <cellStyle name="Note 3 3 6 8" xfId="4318" xr:uid="{00000000-0005-0000-0000-00002B6F0000}"/>
    <cellStyle name="Note 3 3 6 8 2" xfId="10990" xr:uid="{00000000-0005-0000-0000-00002C6F0000}"/>
    <cellStyle name="Note 3 3 6 8 2 2" xfId="21754" xr:uid="{00000000-0005-0000-0000-00002D6F0000}"/>
    <cellStyle name="Note 3 3 6 8 2 2 2" xfId="43477" xr:uid="{00000000-0005-0000-0000-00002E6F0000}"/>
    <cellStyle name="Note 3 3 6 8 2 3" xfId="34301" xr:uid="{00000000-0005-0000-0000-00002F6F0000}"/>
    <cellStyle name="Note 3 3 6 8 3" xfId="21753" xr:uid="{00000000-0005-0000-0000-0000306F0000}"/>
    <cellStyle name="Note 3 3 6 8 3 2" xfId="43476" xr:uid="{00000000-0005-0000-0000-0000316F0000}"/>
    <cellStyle name="Note 3 3 6 8 4" xfId="27707" xr:uid="{00000000-0005-0000-0000-0000326F0000}"/>
    <cellStyle name="Note 3 3 6 9" xfId="5527" xr:uid="{00000000-0005-0000-0000-0000336F0000}"/>
    <cellStyle name="Note 3 3 6 9 2" xfId="12198" xr:uid="{00000000-0005-0000-0000-0000346F0000}"/>
    <cellStyle name="Note 3 3 6 9 2 2" xfId="35045" xr:uid="{00000000-0005-0000-0000-0000356F0000}"/>
    <cellStyle name="Note 3 3 6 9 3" xfId="28916" xr:uid="{00000000-0005-0000-0000-0000366F0000}"/>
    <cellStyle name="Note 3 3 7" xfId="1081" xr:uid="{00000000-0005-0000-0000-0000376F0000}"/>
    <cellStyle name="Note 3 3 7 2" xfId="2013" xr:uid="{00000000-0005-0000-0000-0000386F0000}"/>
    <cellStyle name="Note 3 3 7 2 2" xfId="2877" xr:uid="{00000000-0005-0000-0000-0000396F0000}"/>
    <cellStyle name="Note 3 3 7 2 2 2" xfId="7140" xr:uid="{00000000-0005-0000-0000-00003A6F0000}"/>
    <cellStyle name="Note 3 3 7 2 2 2 2" xfId="13808" xr:uid="{00000000-0005-0000-0000-00003B6F0000}"/>
    <cellStyle name="Note 3 3 7 2 2 2 2 2" xfId="36612" xr:uid="{00000000-0005-0000-0000-00003C6F0000}"/>
    <cellStyle name="Note 3 3 7 2 2 2 3" xfId="30526" xr:uid="{00000000-0005-0000-0000-00003D6F0000}"/>
    <cellStyle name="Note 3 3 7 2 2 3" xfId="8668" xr:uid="{00000000-0005-0000-0000-00003E6F0000}"/>
    <cellStyle name="Note 3 3 7 2 2 3 2" xfId="15332" xr:uid="{00000000-0005-0000-0000-00003F6F0000}"/>
    <cellStyle name="Note 3 3 7 2 2 3 2 2" xfId="21756" xr:uid="{00000000-0005-0000-0000-0000406F0000}"/>
    <cellStyle name="Note 3 3 7 2 2 3 2 2 2" xfId="43479" xr:uid="{00000000-0005-0000-0000-0000416F0000}"/>
    <cellStyle name="Note 3 3 7 2 2 3 2 3" xfId="37544" xr:uid="{00000000-0005-0000-0000-0000426F0000}"/>
    <cellStyle name="Note 3 3 7 2 2 3 3" xfId="21755" xr:uid="{00000000-0005-0000-0000-0000436F0000}"/>
    <cellStyle name="Note 3 3 7 2 2 3 3 2" xfId="43478" xr:uid="{00000000-0005-0000-0000-0000446F0000}"/>
    <cellStyle name="Note 3 3 7 2 2 3 4" xfId="32053" xr:uid="{00000000-0005-0000-0000-0000456F0000}"/>
    <cellStyle name="Note 3 3 7 2 2 4" xfId="5114" xr:uid="{00000000-0005-0000-0000-0000466F0000}"/>
    <cellStyle name="Note 3 3 7 2 2 4 2" xfId="11785" xr:uid="{00000000-0005-0000-0000-0000476F0000}"/>
    <cellStyle name="Note 3 3 7 2 2 4 2 2" xfId="21758" xr:uid="{00000000-0005-0000-0000-0000486F0000}"/>
    <cellStyle name="Note 3 3 7 2 2 4 2 2 2" xfId="43481" xr:uid="{00000000-0005-0000-0000-0000496F0000}"/>
    <cellStyle name="Note 3 3 7 2 2 4 3" xfId="21757" xr:uid="{00000000-0005-0000-0000-00004A6F0000}"/>
    <cellStyle name="Note 3 3 7 2 2 4 3 2" xfId="43480" xr:uid="{00000000-0005-0000-0000-00004B6F0000}"/>
    <cellStyle name="Note 3 3 7 2 2 4 4" xfId="28503" xr:uid="{00000000-0005-0000-0000-00004C6F0000}"/>
    <cellStyle name="Note 3 3 7 2 3" xfId="4325" xr:uid="{00000000-0005-0000-0000-00004D6F0000}"/>
    <cellStyle name="Note 3 3 7 2 3 2" xfId="10997" xr:uid="{00000000-0005-0000-0000-00004E6F0000}"/>
    <cellStyle name="Note 3 3 7 2 3 2 2" xfId="21760" xr:uid="{00000000-0005-0000-0000-00004F6F0000}"/>
    <cellStyle name="Note 3 3 7 2 3 2 2 2" xfId="43483" xr:uid="{00000000-0005-0000-0000-0000506F0000}"/>
    <cellStyle name="Note 3 3 7 2 3 2 3" xfId="34308" xr:uid="{00000000-0005-0000-0000-0000516F0000}"/>
    <cellStyle name="Note 3 3 7 2 3 3" xfId="21759" xr:uid="{00000000-0005-0000-0000-0000526F0000}"/>
    <cellStyle name="Note 3 3 7 2 3 3 2" xfId="43482" xr:uid="{00000000-0005-0000-0000-0000536F0000}"/>
    <cellStyle name="Note 3 3 7 2 3 4" xfId="27714" xr:uid="{00000000-0005-0000-0000-0000546F0000}"/>
    <cellStyle name="Note 3 3 7 2 4" xfId="6174" xr:uid="{00000000-0005-0000-0000-0000556F0000}"/>
    <cellStyle name="Note 3 3 7 2 4 2" xfId="12845" xr:uid="{00000000-0005-0000-0000-0000566F0000}"/>
    <cellStyle name="Note 3 3 7 2 4 2 2" xfId="35649" xr:uid="{00000000-0005-0000-0000-0000576F0000}"/>
    <cellStyle name="Note 3 3 7 2 4 3" xfId="29563" xr:uid="{00000000-0005-0000-0000-0000586F0000}"/>
    <cellStyle name="Note 3 3 7 2 5" xfId="7686" xr:uid="{00000000-0005-0000-0000-0000596F0000}"/>
    <cellStyle name="Note 3 3 7 2 5 2" xfId="14351" xr:uid="{00000000-0005-0000-0000-00005A6F0000}"/>
    <cellStyle name="Note 3 3 7 2 5 2 2" xfId="21762" xr:uid="{00000000-0005-0000-0000-00005B6F0000}"/>
    <cellStyle name="Note 3 3 7 2 5 2 2 2" xfId="43485" xr:uid="{00000000-0005-0000-0000-00005C6F0000}"/>
    <cellStyle name="Note 3 3 7 2 5 3" xfId="21761" xr:uid="{00000000-0005-0000-0000-00005D6F0000}"/>
    <cellStyle name="Note 3 3 7 2 5 3 2" xfId="43484" xr:uid="{00000000-0005-0000-0000-00005E6F0000}"/>
    <cellStyle name="Note 3 3 7 2 5 4" xfId="31072" xr:uid="{00000000-0005-0000-0000-00005F6F0000}"/>
    <cellStyle name="Note 3 3 7 3" xfId="2421" xr:uid="{00000000-0005-0000-0000-0000606F0000}"/>
    <cellStyle name="Note 3 3 7 3 2" xfId="7139" xr:uid="{00000000-0005-0000-0000-0000616F0000}"/>
    <cellStyle name="Note 3 3 7 3 2 2" xfId="13807" xr:uid="{00000000-0005-0000-0000-0000626F0000}"/>
    <cellStyle name="Note 3 3 7 3 2 2 2" xfId="36611" xr:uid="{00000000-0005-0000-0000-0000636F0000}"/>
    <cellStyle name="Note 3 3 7 3 2 3" xfId="30525" xr:uid="{00000000-0005-0000-0000-0000646F0000}"/>
    <cellStyle name="Note 3 3 7 3 3" xfId="8667" xr:uid="{00000000-0005-0000-0000-0000656F0000}"/>
    <cellStyle name="Note 3 3 7 3 3 2" xfId="15331" xr:uid="{00000000-0005-0000-0000-0000666F0000}"/>
    <cellStyle name="Note 3 3 7 3 3 2 2" xfId="21764" xr:uid="{00000000-0005-0000-0000-0000676F0000}"/>
    <cellStyle name="Note 3 3 7 3 3 2 2 2" xfId="43487" xr:uid="{00000000-0005-0000-0000-0000686F0000}"/>
    <cellStyle name="Note 3 3 7 3 3 2 3" xfId="37543" xr:uid="{00000000-0005-0000-0000-0000696F0000}"/>
    <cellStyle name="Note 3 3 7 3 3 3" xfId="21763" xr:uid="{00000000-0005-0000-0000-00006A6F0000}"/>
    <cellStyle name="Note 3 3 7 3 3 3 2" xfId="43486" xr:uid="{00000000-0005-0000-0000-00006B6F0000}"/>
    <cellStyle name="Note 3 3 7 3 3 4" xfId="32052" xr:uid="{00000000-0005-0000-0000-00006C6F0000}"/>
    <cellStyle name="Note 3 3 7 3 4" xfId="5261" xr:uid="{00000000-0005-0000-0000-00006D6F0000}"/>
    <cellStyle name="Note 3 3 7 3 4 2" xfId="11932" xr:uid="{00000000-0005-0000-0000-00006E6F0000}"/>
    <cellStyle name="Note 3 3 7 3 4 2 2" xfId="21766" xr:uid="{00000000-0005-0000-0000-00006F6F0000}"/>
    <cellStyle name="Note 3 3 7 3 4 2 2 2" xfId="43489" xr:uid="{00000000-0005-0000-0000-0000706F0000}"/>
    <cellStyle name="Note 3 3 7 3 4 3" xfId="21765" xr:uid="{00000000-0005-0000-0000-0000716F0000}"/>
    <cellStyle name="Note 3 3 7 3 4 3 2" xfId="43488" xr:uid="{00000000-0005-0000-0000-0000726F0000}"/>
    <cellStyle name="Note 3 3 7 3 4 4" xfId="28650" xr:uid="{00000000-0005-0000-0000-0000736F0000}"/>
    <cellStyle name="Note 3 3 7 4" xfId="1557" xr:uid="{00000000-0005-0000-0000-0000746F0000}"/>
    <cellStyle name="Note 3 3 7 4 2" xfId="9546" xr:uid="{00000000-0005-0000-0000-0000756F0000}"/>
    <cellStyle name="Note 3 3 7 4 2 2" xfId="21768" xr:uid="{00000000-0005-0000-0000-0000766F0000}"/>
    <cellStyle name="Note 3 3 7 4 2 2 2" xfId="43491" xr:uid="{00000000-0005-0000-0000-0000776F0000}"/>
    <cellStyle name="Note 3 3 7 4 2 3" xfId="32929" xr:uid="{00000000-0005-0000-0000-0000786F0000}"/>
    <cellStyle name="Note 3 3 7 4 3" xfId="21767" xr:uid="{00000000-0005-0000-0000-0000796F0000}"/>
    <cellStyle name="Note 3 3 7 4 3 2" xfId="43490" xr:uid="{00000000-0005-0000-0000-00007A6F0000}"/>
    <cellStyle name="Note 3 3 7 5" xfId="4324" xr:uid="{00000000-0005-0000-0000-00007B6F0000}"/>
    <cellStyle name="Note 3 3 7 5 2" xfId="10996" xr:uid="{00000000-0005-0000-0000-00007C6F0000}"/>
    <cellStyle name="Note 3 3 7 5 2 2" xfId="21770" xr:uid="{00000000-0005-0000-0000-00007D6F0000}"/>
    <cellStyle name="Note 3 3 7 5 2 2 2" xfId="43493" xr:uid="{00000000-0005-0000-0000-00007E6F0000}"/>
    <cellStyle name="Note 3 3 7 5 2 3" xfId="34307" xr:uid="{00000000-0005-0000-0000-00007F6F0000}"/>
    <cellStyle name="Note 3 3 7 5 3" xfId="21769" xr:uid="{00000000-0005-0000-0000-0000806F0000}"/>
    <cellStyle name="Note 3 3 7 5 3 2" xfId="43492" xr:uid="{00000000-0005-0000-0000-0000816F0000}"/>
    <cellStyle name="Note 3 3 7 5 4" xfId="27713" xr:uid="{00000000-0005-0000-0000-0000826F0000}"/>
    <cellStyle name="Note 3 3 7 6" xfId="6173" xr:uid="{00000000-0005-0000-0000-0000836F0000}"/>
    <cellStyle name="Note 3 3 7 6 2" xfId="12844" xr:uid="{00000000-0005-0000-0000-0000846F0000}"/>
    <cellStyle name="Note 3 3 7 6 2 2" xfId="35648" xr:uid="{00000000-0005-0000-0000-0000856F0000}"/>
    <cellStyle name="Note 3 3 7 6 3" xfId="29562" xr:uid="{00000000-0005-0000-0000-0000866F0000}"/>
    <cellStyle name="Note 3 3 7 7" xfId="7885" xr:uid="{00000000-0005-0000-0000-0000876F0000}"/>
    <cellStyle name="Note 3 3 7 7 2" xfId="14550" xr:uid="{00000000-0005-0000-0000-0000886F0000}"/>
    <cellStyle name="Note 3 3 7 7 2 2" xfId="21772" xr:uid="{00000000-0005-0000-0000-0000896F0000}"/>
    <cellStyle name="Note 3 3 7 7 2 2 2" xfId="43495" xr:uid="{00000000-0005-0000-0000-00008A6F0000}"/>
    <cellStyle name="Note 3 3 7 7 3" xfId="21771" xr:uid="{00000000-0005-0000-0000-00008B6F0000}"/>
    <cellStyle name="Note 3 3 7 7 3 2" xfId="43494" xr:uid="{00000000-0005-0000-0000-00008C6F0000}"/>
    <cellStyle name="Note 3 3 7 7 4" xfId="31271" xr:uid="{00000000-0005-0000-0000-00008D6F0000}"/>
    <cellStyle name="Note 3 3 8" xfId="1531" xr:uid="{00000000-0005-0000-0000-00008E6F0000}"/>
    <cellStyle name="Note 3 3 8 2" xfId="2407" xr:uid="{00000000-0005-0000-0000-00008F6F0000}"/>
    <cellStyle name="Note 3 3 8 2 2" xfId="7141" xr:uid="{00000000-0005-0000-0000-0000906F0000}"/>
    <cellStyle name="Note 3 3 8 2 2 2" xfId="13809" xr:uid="{00000000-0005-0000-0000-0000916F0000}"/>
    <cellStyle name="Note 3 3 8 2 2 2 2" xfId="36613" xr:uid="{00000000-0005-0000-0000-0000926F0000}"/>
    <cellStyle name="Note 3 3 8 2 2 3" xfId="30527" xr:uid="{00000000-0005-0000-0000-0000936F0000}"/>
    <cellStyle name="Note 3 3 8 2 3" xfId="8669" xr:uid="{00000000-0005-0000-0000-0000946F0000}"/>
    <cellStyle name="Note 3 3 8 2 3 2" xfId="15333" xr:uid="{00000000-0005-0000-0000-0000956F0000}"/>
    <cellStyle name="Note 3 3 8 2 3 2 2" xfId="21774" xr:uid="{00000000-0005-0000-0000-0000966F0000}"/>
    <cellStyle name="Note 3 3 8 2 3 2 2 2" xfId="43497" xr:uid="{00000000-0005-0000-0000-0000976F0000}"/>
    <cellStyle name="Note 3 3 8 2 3 2 3" xfId="37545" xr:uid="{00000000-0005-0000-0000-0000986F0000}"/>
    <cellStyle name="Note 3 3 8 2 3 3" xfId="21773" xr:uid="{00000000-0005-0000-0000-0000996F0000}"/>
    <cellStyle name="Note 3 3 8 2 3 3 2" xfId="43496" xr:uid="{00000000-0005-0000-0000-00009A6F0000}"/>
    <cellStyle name="Note 3 3 8 2 3 4" xfId="32054" xr:uid="{00000000-0005-0000-0000-00009B6F0000}"/>
    <cellStyle name="Note 3 3 8 2 4" xfId="8953" xr:uid="{00000000-0005-0000-0000-00009C6F0000}"/>
    <cellStyle name="Note 3 3 8 2 4 2" xfId="15614" xr:uid="{00000000-0005-0000-0000-00009D6F0000}"/>
    <cellStyle name="Note 3 3 8 2 4 2 2" xfId="21776" xr:uid="{00000000-0005-0000-0000-00009E6F0000}"/>
    <cellStyle name="Note 3 3 8 2 4 2 2 2" xfId="43499" xr:uid="{00000000-0005-0000-0000-00009F6F0000}"/>
    <cellStyle name="Note 3 3 8 2 4 3" xfId="21775" xr:uid="{00000000-0005-0000-0000-0000A06F0000}"/>
    <cellStyle name="Note 3 3 8 2 4 3 2" xfId="43498" xr:uid="{00000000-0005-0000-0000-0000A16F0000}"/>
    <cellStyle name="Note 3 3 8 2 4 4" xfId="32335" xr:uid="{00000000-0005-0000-0000-0000A26F0000}"/>
    <cellStyle name="Note 3 3 8 3" xfId="4326" xr:uid="{00000000-0005-0000-0000-0000A36F0000}"/>
    <cellStyle name="Note 3 3 8 3 2" xfId="10998" xr:uid="{00000000-0005-0000-0000-0000A46F0000}"/>
    <cellStyle name="Note 3 3 8 3 2 2" xfId="21778" xr:uid="{00000000-0005-0000-0000-0000A56F0000}"/>
    <cellStyle name="Note 3 3 8 3 2 2 2" xfId="43501" xr:uid="{00000000-0005-0000-0000-0000A66F0000}"/>
    <cellStyle name="Note 3 3 8 3 2 3" xfId="34309" xr:uid="{00000000-0005-0000-0000-0000A76F0000}"/>
    <cellStyle name="Note 3 3 8 3 3" xfId="21777" xr:uid="{00000000-0005-0000-0000-0000A86F0000}"/>
    <cellStyle name="Note 3 3 8 3 3 2" xfId="43500" xr:uid="{00000000-0005-0000-0000-0000A96F0000}"/>
    <cellStyle name="Note 3 3 8 3 4" xfId="27715" xr:uid="{00000000-0005-0000-0000-0000AA6F0000}"/>
    <cellStyle name="Note 3 3 8 4" xfId="6175" xr:uid="{00000000-0005-0000-0000-0000AB6F0000}"/>
    <cellStyle name="Note 3 3 8 4 2" xfId="12846" xr:uid="{00000000-0005-0000-0000-0000AC6F0000}"/>
    <cellStyle name="Note 3 3 8 4 2 2" xfId="35650" xr:uid="{00000000-0005-0000-0000-0000AD6F0000}"/>
    <cellStyle name="Note 3 3 8 4 3" xfId="29564" xr:uid="{00000000-0005-0000-0000-0000AE6F0000}"/>
    <cellStyle name="Note 3 3 8 5" xfId="7822" xr:uid="{00000000-0005-0000-0000-0000AF6F0000}"/>
    <cellStyle name="Note 3 3 8 5 2" xfId="14487" xr:uid="{00000000-0005-0000-0000-0000B06F0000}"/>
    <cellStyle name="Note 3 3 8 5 2 2" xfId="21780" xr:uid="{00000000-0005-0000-0000-0000B16F0000}"/>
    <cellStyle name="Note 3 3 8 5 2 2 2" xfId="43503" xr:uid="{00000000-0005-0000-0000-0000B26F0000}"/>
    <cellStyle name="Note 3 3 8 5 3" xfId="21779" xr:uid="{00000000-0005-0000-0000-0000B36F0000}"/>
    <cellStyle name="Note 3 3 8 5 3 2" xfId="43502" xr:uid="{00000000-0005-0000-0000-0000B46F0000}"/>
    <cellStyle name="Note 3 3 8 5 4" xfId="31208" xr:uid="{00000000-0005-0000-0000-0000B56F0000}"/>
    <cellStyle name="Note 3 3 9" xfId="1246" xr:uid="{00000000-0005-0000-0000-0000B66F0000}"/>
    <cellStyle name="Note 3 3 9 2" xfId="4269" xr:uid="{00000000-0005-0000-0000-0000B76F0000}"/>
    <cellStyle name="Note 3 3 9 2 2" xfId="10941" xr:uid="{00000000-0005-0000-0000-0000B86F0000}"/>
    <cellStyle name="Note 3 3 9 2 2 2" xfId="21782" xr:uid="{00000000-0005-0000-0000-0000B96F0000}"/>
    <cellStyle name="Note 3 3 9 2 2 2 2" xfId="43505" xr:uid="{00000000-0005-0000-0000-0000BA6F0000}"/>
    <cellStyle name="Note 3 3 9 2 2 3" xfId="34252" xr:uid="{00000000-0005-0000-0000-0000BB6F0000}"/>
    <cellStyle name="Note 3 3 9 2 3" xfId="21781" xr:uid="{00000000-0005-0000-0000-0000BC6F0000}"/>
    <cellStyle name="Note 3 3 9 2 3 2" xfId="43504" xr:uid="{00000000-0005-0000-0000-0000BD6F0000}"/>
    <cellStyle name="Note 3 3 9 2 4" xfId="27658" xr:uid="{00000000-0005-0000-0000-0000BE6F0000}"/>
    <cellStyle name="Note 3 3 9 3" xfId="6474" xr:uid="{00000000-0005-0000-0000-0000BF6F0000}"/>
    <cellStyle name="Note 3 3 9 3 2" xfId="13142" xr:uid="{00000000-0005-0000-0000-0000C06F0000}"/>
    <cellStyle name="Note 3 3 9 3 2 2" xfId="35946" xr:uid="{00000000-0005-0000-0000-0000C16F0000}"/>
    <cellStyle name="Note 3 3 9 3 3" xfId="29860" xr:uid="{00000000-0005-0000-0000-0000C26F0000}"/>
    <cellStyle name="Note 3 3 9 4" xfId="7359" xr:uid="{00000000-0005-0000-0000-0000C36F0000}"/>
    <cellStyle name="Note 3 3 9 4 2" xfId="14024" xr:uid="{00000000-0005-0000-0000-0000C46F0000}"/>
    <cellStyle name="Note 3 3 9 4 2 2" xfId="21784" xr:uid="{00000000-0005-0000-0000-0000C56F0000}"/>
    <cellStyle name="Note 3 3 9 4 2 2 2" xfId="43507" xr:uid="{00000000-0005-0000-0000-0000C66F0000}"/>
    <cellStyle name="Note 3 3 9 4 3" xfId="21783" xr:uid="{00000000-0005-0000-0000-0000C76F0000}"/>
    <cellStyle name="Note 3 3 9 4 3 2" xfId="43506" xr:uid="{00000000-0005-0000-0000-0000C86F0000}"/>
    <cellStyle name="Note 3 3 9 4 4" xfId="30745" xr:uid="{00000000-0005-0000-0000-0000C96F0000}"/>
    <cellStyle name="Note 3 30" xfId="3323" xr:uid="{00000000-0005-0000-0000-0000CA6F0000}"/>
    <cellStyle name="Note 3 30 2" xfId="10002" xr:uid="{00000000-0005-0000-0000-0000CB6F0000}"/>
    <cellStyle name="Note 3 30 2 2" xfId="21786" xr:uid="{00000000-0005-0000-0000-0000CC6F0000}"/>
    <cellStyle name="Note 3 30 2 2 2" xfId="43509" xr:uid="{00000000-0005-0000-0000-0000CD6F0000}"/>
    <cellStyle name="Note 3 30 2 3" xfId="33385" xr:uid="{00000000-0005-0000-0000-0000CE6F0000}"/>
    <cellStyle name="Note 3 30 3" xfId="21785" xr:uid="{00000000-0005-0000-0000-0000CF6F0000}"/>
    <cellStyle name="Note 3 30 3 2" xfId="43508" xr:uid="{00000000-0005-0000-0000-0000D06F0000}"/>
    <cellStyle name="Note 3 30 4" xfId="26718" xr:uid="{00000000-0005-0000-0000-0000D16F0000}"/>
    <cellStyle name="Note 3 31" xfId="3413" xr:uid="{00000000-0005-0000-0000-0000D26F0000}"/>
    <cellStyle name="Note 3 31 2" xfId="10092" xr:uid="{00000000-0005-0000-0000-0000D36F0000}"/>
    <cellStyle name="Note 3 31 2 2" xfId="21788" xr:uid="{00000000-0005-0000-0000-0000D46F0000}"/>
    <cellStyle name="Note 3 31 2 2 2" xfId="43511" xr:uid="{00000000-0005-0000-0000-0000D56F0000}"/>
    <cellStyle name="Note 3 31 2 3" xfId="33475" xr:uid="{00000000-0005-0000-0000-0000D66F0000}"/>
    <cellStyle name="Note 3 31 3" xfId="21787" xr:uid="{00000000-0005-0000-0000-0000D76F0000}"/>
    <cellStyle name="Note 3 31 3 2" xfId="43510" xr:uid="{00000000-0005-0000-0000-0000D86F0000}"/>
    <cellStyle name="Note 3 31 4" xfId="26808" xr:uid="{00000000-0005-0000-0000-0000D96F0000}"/>
    <cellStyle name="Note 3 32" xfId="3430" xr:uid="{00000000-0005-0000-0000-0000DA6F0000}"/>
    <cellStyle name="Note 3 32 2" xfId="10109" xr:uid="{00000000-0005-0000-0000-0000DB6F0000}"/>
    <cellStyle name="Note 3 32 2 2" xfId="21790" xr:uid="{00000000-0005-0000-0000-0000DC6F0000}"/>
    <cellStyle name="Note 3 32 2 2 2" xfId="43513" xr:uid="{00000000-0005-0000-0000-0000DD6F0000}"/>
    <cellStyle name="Note 3 32 2 3" xfId="33492" xr:uid="{00000000-0005-0000-0000-0000DE6F0000}"/>
    <cellStyle name="Note 3 32 3" xfId="21789" xr:uid="{00000000-0005-0000-0000-0000DF6F0000}"/>
    <cellStyle name="Note 3 32 3 2" xfId="43512" xr:uid="{00000000-0005-0000-0000-0000E06F0000}"/>
    <cellStyle name="Note 3 32 4" xfId="26825" xr:uid="{00000000-0005-0000-0000-0000E16F0000}"/>
    <cellStyle name="Note 3 33" xfId="3416" xr:uid="{00000000-0005-0000-0000-0000E26F0000}"/>
    <cellStyle name="Note 3 33 2" xfId="10095" xr:uid="{00000000-0005-0000-0000-0000E36F0000}"/>
    <cellStyle name="Note 3 33 2 2" xfId="21792" xr:uid="{00000000-0005-0000-0000-0000E46F0000}"/>
    <cellStyle name="Note 3 33 2 2 2" xfId="43515" xr:uid="{00000000-0005-0000-0000-0000E56F0000}"/>
    <cellStyle name="Note 3 33 2 3" xfId="33478" xr:uid="{00000000-0005-0000-0000-0000E66F0000}"/>
    <cellStyle name="Note 3 33 3" xfId="21791" xr:uid="{00000000-0005-0000-0000-0000E76F0000}"/>
    <cellStyle name="Note 3 33 3 2" xfId="43514" xr:uid="{00000000-0005-0000-0000-0000E86F0000}"/>
    <cellStyle name="Note 3 33 4" xfId="26811" xr:uid="{00000000-0005-0000-0000-0000E96F0000}"/>
    <cellStyle name="Note 3 34" xfId="3404" xr:uid="{00000000-0005-0000-0000-0000EA6F0000}"/>
    <cellStyle name="Note 3 34 2" xfId="10083" xr:uid="{00000000-0005-0000-0000-0000EB6F0000}"/>
    <cellStyle name="Note 3 34 2 2" xfId="21794" xr:uid="{00000000-0005-0000-0000-0000EC6F0000}"/>
    <cellStyle name="Note 3 34 2 2 2" xfId="43517" xr:uid="{00000000-0005-0000-0000-0000ED6F0000}"/>
    <cellStyle name="Note 3 34 2 3" xfId="33466" xr:uid="{00000000-0005-0000-0000-0000EE6F0000}"/>
    <cellStyle name="Note 3 34 3" xfId="21793" xr:uid="{00000000-0005-0000-0000-0000EF6F0000}"/>
    <cellStyle name="Note 3 34 3 2" xfId="43516" xr:uid="{00000000-0005-0000-0000-0000F06F0000}"/>
    <cellStyle name="Note 3 34 4" xfId="26799" xr:uid="{00000000-0005-0000-0000-0000F16F0000}"/>
    <cellStyle name="Note 3 35" xfId="3226" xr:uid="{00000000-0005-0000-0000-0000F26F0000}"/>
    <cellStyle name="Note 3 35 2" xfId="9905" xr:uid="{00000000-0005-0000-0000-0000F36F0000}"/>
    <cellStyle name="Note 3 35 2 2" xfId="21796" xr:uid="{00000000-0005-0000-0000-0000F46F0000}"/>
    <cellStyle name="Note 3 35 2 2 2" xfId="43519" xr:uid="{00000000-0005-0000-0000-0000F56F0000}"/>
    <cellStyle name="Note 3 35 2 3" xfId="33288" xr:uid="{00000000-0005-0000-0000-0000F66F0000}"/>
    <cellStyle name="Note 3 35 3" xfId="21795" xr:uid="{00000000-0005-0000-0000-0000F76F0000}"/>
    <cellStyle name="Note 3 35 3 2" xfId="43518" xr:uid="{00000000-0005-0000-0000-0000F86F0000}"/>
    <cellStyle name="Note 3 35 4" xfId="26633" xr:uid="{00000000-0005-0000-0000-0000F96F0000}"/>
    <cellStyle name="Note 3 36" xfId="3410" xr:uid="{00000000-0005-0000-0000-0000FA6F0000}"/>
    <cellStyle name="Note 3 36 2" xfId="10089" xr:uid="{00000000-0005-0000-0000-0000FB6F0000}"/>
    <cellStyle name="Note 3 36 2 2" xfId="21798" xr:uid="{00000000-0005-0000-0000-0000FC6F0000}"/>
    <cellStyle name="Note 3 36 2 2 2" xfId="43521" xr:uid="{00000000-0005-0000-0000-0000FD6F0000}"/>
    <cellStyle name="Note 3 36 2 3" xfId="33472" xr:uid="{00000000-0005-0000-0000-0000FE6F0000}"/>
    <cellStyle name="Note 3 36 3" xfId="21797" xr:uid="{00000000-0005-0000-0000-0000FF6F0000}"/>
    <cellStyle name="Note 3 36 3 2" xfId="43520" xr:uid="{00000000-0005-0000-0000-000000700000}"/>
    <cellStyle name="Note 3 36 4" xfId="26805" xr:uid="{00000000-0005-0000-0000-000001700000}"/>
    <cellStyle name="Note 3 37" xfId="3434" xr:uid="{00000000-0005-0000-0000-000002700000}"/>
    <cellStyle name="Note 3 37 2" xfId="10113" xr:uid="{00000000-0005-0000-0000-000003700000}"/>
    <cellStyle name="Note 3 37 2 2" xfId="21800" xr:uid="{00000000-0005-0000-0000-000004700000}"/>
    <cellStyle name="Note 3 37 2 2 2" xfId="43523" xr:uid="{00000000-0005-0000-0000-000005700000}"/>
    <cellStyle name="Note 3 37 2 3" xfId="33496" xr:uid="{00000000-0005-0000-0000-000006700000}"/>
    <cellStyle name="Note 3 37 3" xfId="21799" xr:uid="{00000000-0005-0000-0000-000007700000}"/>
    <cellStyle name="Note 3 37 3 2" xfId="43522" xr:uid="{00000000-0005-0000-0000-000008700000}"/>
    <cellStyle name="Note 3 37 4" xfId="26829" xr:uid="{00000000-0005-0000-0000-000009700000}"/>
    <cellStyle name="Note 3 38" xfId="3512" xr:uid="{00000000-0005-0000-0000-00000A700000}"/>
    <cellStyle name="Note 3 38 2" xfId="10191" xr:uid="{00000000-0005-0000-0000-00000B700000}"/>
    <cellStyle name="Note 3 38 2 2" xfId="21802" xr:uid="{00000000-0005-0000-0000-00000C700000}"/>
    <cellStyle name="Note 3 38 2 2 2" xfId="43525" xr:uid="{00000000-0005-0000-0000-00000D700000}"/>
    <cellStyle name="Note 3 38 2 3" xfId="33574" xr:uid="{00000000-0005-0000-0000-00000E700000}"/>
    <cellStyle name="Note 3 38 3" xfId="21801" xr:uid="{00000000-0005-0000-0000-00000F700000}"/>
    <cellStyle name="Note 3 38 3 2" xfId="43524" xr:uid="{00000000-0005-0000-0000-000010700000}"/>
    <cellStyle name="Note 3 38 4" xfId="26907" xr:uid="{00000000-0005-0000-0000-000011700000}"/>
    <cellStyle name="Note 3 39" xfId="3566" xr:uid="{00000000-0005-0000-0000-000012700000}"/>
    <cellStyle name="Note 3 39 2" xfId="10245" xr:uid="{00000000-0005-0000-0000-000013700000}"/>
    <cellStyle name="Note 3 39 2 2" xfId="21804" xr:uid="{00000000-0005-0000-0000-000014700000}"/>
    <cellStyle name="Note 3 39 2 2 2" xfId="43527" xr:uid="{00000000-0005-0000-0000-000015700000}"/>
    <cellStyle name="Note 3 39 2 3" xfId="33628" xr:uid="{00000000-0005-0000-0000-000016700000}"/>
    <cellStyle name="Note 3 39 3" xfId="21803" xr:uid="{00000000-0005-0000-0000-000017700000}"/>
    <cellStyle name="Note 3 39 3 2" xfId="43526" xr:uid="{00000000-0005-0000-0000-000018700000}"/>
    <cellStyle name="Note 3 39 4" xfId="26961" xr:uid="{00000000-0005-0000-0000-000019700000}"/>
    <cellStyle name="Note 3 4" xfId="700" xr:uid="{00000000-0005-0000-0000-00001A700000}"/>
    <cellStyle name="Note 3 4 10" xfId="9358" xr:uid="{00000000-0005-0000-0000-00001B700000}"/>
    <cellStyle name="Note 3 4 10 2" xfId="21805" xr:uid="{00000000-0005-0000-0000-00001C700000}"/>
    <cellStyle name="Note 3 4 10 2 2" xfId="43528" xr:uid="{00000000-0005-0000-0000-00001D700000}"/>
    <cellStyle name="Note 3 4 10 3" xfId="32740" xr:uid="{00000000-0005-0000-0000-00001E700000}"/>
    <cellStyle name="Note 3 4 2" xfId="967" xr:uid="{00000000-0005-0000-0000-00001F700000}"/>
    <cellStyle name="Note 3 4 2 10" xfId="8886" xr:uid="{00000000-0005-0000-0000-000020700000}"/>
    <cellStyle name="Note 3 4 2 10 2" xfId="15547" xr:uid="{00000000-0005-0000-0000-000021700000}"/>
    <cellStyle name="Note 3 4 2 10 2 2" xfId="21807" xr:uid="{00000000-0005-0000-0000-000022700000}"/>
    <cellStyle name="Note 3 4 2 10 2 2 2" xfId="43530" xr:uid="{00000000-0005-0000-0000-000023700000}"/>
    <cellStyle name="Note 3 4 2 10 3" xfId="21806" xr:uid="{00000000-0005-0000-0000-000024700000}"/>
    <cellStyle name="Note 3 4 2 10 3 2" xfId="43529" xr:uid="{00000000-0005-0000-0000-000025700000}"/>
    <cellStyle name="Note 3 4 2 10 4" xfId="32268" xr:uid="{00000000-0005-0000-0000-000026700000}"/>
    <cellStyle name="Note 3 4 2 2" xfId="1475" xr:uid="{00000000-0005-0000-0000-000027700000}"/>
    <cellStyle name="Note 3 4 2 2 2" xfId="1952" xr:uid="{00000000-0005-0000-0000-000028700000}"/>
    <cellStyle name="Note 3 4 2 2 2 2" xfId="2816" xr:uid="{00000000-0005-0000-0000-000029700000}"/>
    <cellStyle name="Note 3 4 2 2 2 2 2" xfId="7142" xr:uid="{00000000-0005-0000-0000-00002A700000}"/>
    <cellStyle name="Note 3 4 2 2 2 2 2 2" xfId="13810" xr:uid="{00000000-0005-0000-0000-00002B700000}"/>
    <cellStyle name="Note 3 4 2 2 2 2 2 2 2" xfId="36614" xr:uid="{00000000-0005-0000-0000-00002C700000}"/>
    <cellStyle name="Note 3 4 2 2 2 2 2 3" xfId="30528" xr:uid="{00000000-0005-0000-0000-00002D700000}"/>
    <cellStyle name="Note 3 4 2 2 2 2 3" xfId="8670" xr:uid="{00000000-0005-0000-0000-00002E700000}"/>
    <cellStyle name="Note 3 4 2 2 2 2 3 2" xfId="15334" xr:uid="{00000000-0005-0000-0000-00002F700000}"/>
    <cellStyle name="Note 3 4 2 2 2 2 3 2 2" xfId="21809" xr:uid="{00000000-0005-0000-0000-000030700000}"/>
    <cellStyle name="Note 3 4 2 2 2 2 3 2 2 2" xfId="43532" xr:uid="{00000000-0005-0000-0000-000031700000}"/>
    <cellStyle name="Note 3 4 2 2 2 2 3 2 3" xfId="37546" xr:uid="{00000000-0005-0000-0000-000032700000}"/>
    <cellStyle name="Note 3 4 2 2 2 2 3 3" xfId="21808" xr:uid="{00000000-0005-0000-0000-000033700000}"/>
    <cellStyle name="Note 3 4 2 2 2 2 3 3 2" xfId="43531" xr:uid="{00000000-0005-0000-0000-000034700000}"/>
    <cellStyle name="Note 3 4 2 2 2 2 3 4" xfId="32055" xr:uid="{00000000-0005-0000-0000-000035700000}"/>
    <cellStyle name="Note 3 4 2 2 2 2 4" xfId="8995" xr:uid="{00000000-0005-0000-0000-000036700000}"/>
    <cellStyle name="Note 3 4 2 2 2 2 4 2" xfId="15656" xr:uid="{00000000-0005-0000-0000-000037700000}"/>
    <cellStyle name="Note 3 4 2 2 2 2 4 2 2" xfId="21811" xr:uid="{00000000-0005-0000-0000-000038700000}"/>
    <cellStyle name="Note 3 4 2 2 2 2 4 2 2 2" xfId="43534" xr:uid="{00000000-0005-0000-0000-000039700000}"/>
    <cellStyle name="Note 3 4 2 2 2 2 4 3" xfId="21810" xr:uid="{00000000-0005-0000-0000-00003A700000}"/>
    <cellStyle name="Note 3 4 2 2 2 2 4 3 2" xfId="43533" xr:uid="{00000000-0005-0000-0000-00003B700000}"/>
    <cellStyle name="Note 3 4 2 2 2 2 4 4" xfId="32377" xr:uid="{00000000-0005-0000-0000-00003C700000}"/>
    <cellStyle name="Note 3 4 2 2 2 3" xfId="4330" xr:uid="{00000000-0005-0000-0000-00003D700000}"/>
    <cellStyle name="Note 3 4 2 2 2 3 2" xfId="11002" xr:uid="{00000000-0005-0000-0000-00003E700000}"/>
    <cellStyle name="Note 3 4 2 2 2 3 2 2" xfId="21813" xr:uid="{00000000-0005-0000-0000-00003F700000}"/>
    <cellStyle name="Note 3 4 2 2 2 3 2 2 2" xfId="43536" xr:uid="{00000000-0005-0000-0000-000040700000}"/>
    <cellStyle name="Note 3 4 2 2 2 3 2 3" xfId="34313" xr:uid="{00000000-0005-0000-0000-000041700000}"/>
    <cellStyle name="Note 3 4 2 2 2 3 3" xfId="21812" xr:uid="{00000000-0005-0000-0000-000042700000}"/>
    <cellStyle name="Note 3 4 2 2 2 3 3 2" xfId="43535" xr:uid="{00000000-0005-0000-0000-000043700000}"/>
    <cellStyle name="Note 3 4 2 2 2 3 4" xfId="27719" xr:uid="{00000000-0005-0000-0000-000044700000}"/>
    <cellStyle name="Note 3 4 2 2 2 4" xfId="6176" xr:uid="{00000000-0005-0000-0000-000045700000}"/>
    <cellStyle name="Note 3 4 2 2 2 4 2" xfId="12847" xr:uid="{00000000-0005-0000-0000-000046700000}"/>
    <cellStyle name="Note 3 4 2 2 2 4 2 2" xfId="35651" xr:uid="{00000000-0005-0000-0000-000047700000}"/>
    <cellStyle name="Note 3 4 2 2 2 4 3" xfId="29565" xr:uid="{00000000-0005-0000-0000-000048700000}"/>
    <cellStyle name="Note 3 4 2 2 2 5" xfId="7385" xr:uid="{00000000-0005-0000-0000-000049700000}"/>
    <cellStyle name="Note 3 4 2 2 2 5 2" xfId="14050" xr:uid="{00000000-0005-0000-0000-00004A700000}"/>
    <cellStyle name="Note 3 4 2 2 2 5 2 2" xfId="21815" xr:uid="{00000000-0005-0000-0000-00004B700000}"/>
    <cellStyle name="Note 3 4 2 2 2 5 2 2 2" xfId="43538" xr:uid="{00000000-0005-0000-0000-00004C700000}"/>
    <cellStyle name="Note 3 4 2 2 2 5 3" xfId="21814" xr:uid="{00000000-0005-0000-0000-00004D700000}"/>
    <cellStyle name="Note 3 4 2 2 2 5 3 2" xfId="43537" xr:uid="{00000000-0005-0000-0000-00004E700000}"/>
    <cellStyle name="Note 3 4 2 2 2 5 4" xfId="30771" xr:uid="{00000000-0005-0000-0000-00004F700000}"/>
    <cellStyle name="Note 3 4 2 2 3" xfId="2351" xr:uid="{00000000-0005-0000-0000-000050700000}"/>
    <cellStyle name="Note 3 4 2 2 3 2" xfId="6682" xr:uid="{00000000-0005-0000-0000-000051700000}"/>
    <cellStyle name="Note 3 4 2 2 3 2 2" xfId="13350" xr:uid="{00000000-0005-0000-0000-000052700000}"/>
    <cellStyle name="Note 3 4 2 2 3 2 2 2" xfId="36154" xr:uid="{00000000-0005-0000-0000-000053700000}"/>
    <cellStyle name="Note 3 4 2 2 3 2 3" xfId="30068" xr:uid="{00000000-0005-0000-0000-000054700000}"/>
    <cellStyle name="Note 3 4 2 2 3 3" xfId="8210" xr:uid="{00000000-0005-0000-0000-000055700000}"/>
    <cellStyle name="Note 3 4 2 2 3 3 2" xfId="14875" xr:uid="{00000000-0005-0000-0000-000056700000}"/>
    <cellStyle name="Note 3 4 2 2 3 3 2 2" xfId="21817" xr:uid="{00000000-0005-0000-0000-000057700000}"/>
    <cellStyle name="Note 3 4 2 2 3 3 2 2 2" xfId="43540" xr:uid="{00000000-0005-0000-0000-000058700000}"/>
    <cellStyle name="Note 3 4 2 2 3 3 2 3" xfId="37087" xr:uid="{00000000-0005-0000-0000-000059700000}"/>
    <cellStyle name="Note 3 4 2 2 3 3 3" xfId="21816" xr:uid="{00000000-0005-0000-0000-00005A700000}"/>
    <cellStyle name="Note 3 4 2 2 3 3 3 2" xfId="43539" xr:uid="{00000000-0005-0000-0000-00005B700000}"/>
    <cellStyle name="Note 3 4 2 2 3 3 4" xfId="31596" xr:uid="{00000000-0005-0000-0000-00005C700000}"/>
    <cellStyle name="Note 3 4 2 2 3 4" xfId="9147" xr:uid="{00000000-0005-0000-0000-00005D700000}"/>
    <cellStyle name="Note 3 4 2 2 3 4 2" xfId="15808" xr:uid="{00000000-0005-0000-0000-00005E700000}"/>
    <cellStyle name="Note 3 4 2 2 3 4 2 2" xfId="21819" xr:uid="{00000000-0005-0000-0000-00005F700000}"/>
    <cellStyle name="Note 3 4 2 2 3 4 2 2 2" xfId="43542" xr:uid="{00000000-0005-0000-0000-000060700000}"/>
    <cellStyle name="Note 3 4 2 2 3 4 3" xfId="21818" xr:uid="{00000000-0005-0000-0000-000061700000}"/>
    <cellStyle name="Note 3 4 2 2 3 4 3 2" xfId="43541" xr:uid="{00000000-0005-0000-0000-000062700000}"/>
    <cellStyle name="Note 3 4 2 2 3 4 4" xfId="32529" xr:uid="{00000000-0005-0000-0000-000063700000}"/>
    <cellStyle name="Note 3 4 2 2 4" xfId="4329" xr:uid="{00000000-0005-0000-0000-000064700000}"/>
    <cellStyle name="Note 3 4 2 2 4 2" xfId="11001" xr:uid="{00000000-0005-0000-0000-000065700000}"/>
    <cellStyle name="Note 3 4 2 2 4 2 2" xfId="21821" xr:uid="{00000000-0005-0000-0000-000066700000}"/>
    <cellStyle name="Note 3 4 2 2 4 2 2 2" xfId="43544" xr:uid="{00000000-0005-0000-0000-000067700000}"/>
    <cellStyle name="Note 3 4 2 2 4 2 3" xfId="34312" xr:uid="{00000000-0005-0000-0000-000068700000}"/>
    <cellStyle name="Note 3 4 2 2 4 3" xfId="21820" xr:uid="{00000000-0005-0000-0000-000069700000}"/>
    <cellStyle name="Note 3 4 2 2 4 3 2" xfId="43543" xr:uid="{00000000-0005-0000-0000-00006A700000}"/>
    <cellStyle name="Note 3 4 2 2 4 4" xfId="27718" xr:uid="{00000000-0005-0000-0000-00006B700000}"/>
    <cellStyle name="Note 3 4 2 2 5" xfId="5685" xr:uid="{00000000-0005-0000-0000-00006C700000}"/>
    <cellStyle name="Note 3 4 2 2 5 2" xfId="12356" xr:uid="{00000000-0005-0000-0000-00006D700000}"/>
    <cellStyle name="Note 3 4 2 2 5 2 2" xfId="35180" xr:uid="{00000000-0005-0000-0000-00006E700000}"/>
    <cellStyle name="Note 3 4 2 2 5 3" xfId="29074" xr:uid="{00000000-0005-0000-0000-00006F700000}"/>
    <cellStyle name="Note 3 4 2 2 6" xfId="5470" xr:uid="{00000000-0005-0000-0000-000070700000}"/>
    <cellStyle name="Note 3 4 2 2 6 2" xfId="12141" xr:uid="{00000000-0005-0000-0000-000071700000}"/>
    <cellStyle name="Note 3 4 2 2 6 2 2" xfId="21823" xr:uid="{00000000-0005-0000-0000-000072700000}"/>
    <cellStyle name="Note 3 4 2 2 6 2 2 2" xfId="43546" xr:uid="{00000000-0005-0000-0000-000073700000}"/>
    <cellStyle name="Note 3 4 2 2 6 3" xfId="21822" xr:uid="{00000000-0005-0000-0000-000074700000}"/>
    <cellStyle name="Note 3 4 2 2 6 3 2" xfId="43545" xr:uid="{00000000-0005-0000-0000-000075700000}"/>
    <cellStyle name="Note 3 4 2 2 6 4" xfId="28859" xr:uid="{00000000-0005-0000-0000-000076700000}"/>
    <cellStyle name="Note 3 4 2 3" xfId="1667" xr:uid="{00000000-0005-0000-0000-000077700000}"/>
    <cellStyle name="Note 3 4 2 3 2" xfId="2123" xr:uid="{00000000-0005-0000-0000-000078700000}"/>
    <cellStyle name="Note 3 4 2 3 2 2" xfId="2987" xr:uid="{00000000-0005-0000-0000-000079700000}"/>
    <cellStyle name="Note 3 4 2 3 2 2 2" xfId="7144" xr:uid="{00000000-0005-0000-0000-00007A700000}"/>
    <cellStyle name="Note 3 4 2 3 2 2 2 2" xfId="13812" xr:uid="{00000000-0005-0000-0000-00007B700000}"/>
    <cellStyle name="Note 3 4 2 3 2 2 2 2 2" xfId="36616" xr:uid="{00000000-0005-0000-0000-00007C700000}"/>
    <cellStyle name="Note 3 4 2 3 2 2 2 3" xfId="30530" xr:uid="{00000000-0005-0000-0000-00007D700000}"/>
    <cellStyle name="Note 3 4 2 3 2 2 3" xfId="8672" xr:uid="{00000000-0005-0000-0000-00007E700000}"/>
    <cellStyle name="Note 3 4 2 3 2 2 3 2" xfId="15336" xr:uid="{00000000-0005-0000-0000-00007F700000}"/>
    <cellStyle name="Note 3 4 2 3 2 2 3 2 2" xfId="21825" xr:uid="{00000000-0005-0000-0000-000080700000}"/>
    <cellStyle name="Note 3 4 2 3 2 2 3 2 2 2" xfId="43548" xr:uid="{00000000-0005-0000-0000-000081700000}"/>
    <cellStyle name="Note 3 4 2 3 2 2 3 2 3" xfId="37548" xr:uid="{00000000-0005-0000-0000-000082700000}"/>
    <cellStyle name="Note 3 4 2 3 2 2 3 3" xfId="21824" xr:uid="{00000000-0005-0000-0000-000083700000}"/>
    <cellStyle name="Note 3 4 2 3 2 2 3 3 2" xfId="43547" xr:uid="{00000000-0005-0000-0000-000084700000}"/>
    <cellStyle name="Note 3 4 2 3 2 2 3 4" xfId="32057" xr:uid="{00000000-0005-0000-0000-000085700000}"/>
    <cellStyle name="Note 3 4 2 3 2 2 4" xfId="5030" xr:uid="{00000000-0005-0000-0000-000086700000}"/>
    <cellStyle name="Note 3 4 2 3 2 2 4 2" xfId="11701" xr:uid="{00000000-0005-0000-0000-000087700000}"/>
    <cellStyle name="Note 3 4 2 3 2 2 4 2 2" xfId="21827" xr:uid="{00000000-0005-0000-0000-000088700000}"/>
    <cellStyle name="Note 3 4 2 3 2 2 4 2 2 2" xfId="43550" xr:uid="{00000000-0005-0000-0000-000089700000}"/>
    <cellStyle name="Note 3 4 2 3 2 2 4 3" xfId="21826" xr:uid="{00000000-0005-0000-0000-00008A700000}"/>
    <cellStyle name="Note 3 4 2 3 2 2 4 3 2" xfId="43549" xr:uid="{00000000-0005-0000-0000-00008B700000}"/>
    <cellStyle name="Note 3 4 2 3 2 2 4 4" xfId="28419" xr:uid="{00000000-0005-0000-0000-00008C700000}"/>
    <cellStyle name="Note 3 4 2 3 2 3" xfId="4332" xr:uid="{00000000-0005-0000-0000-00008D700000}"/>
    <cellStyle name="Note 3 4 2 3 2 3 2" xfId="11004" xr:uid="{00000000-0005-0000-0000-00008E700000}"/>
    <cellStyle name="Note 3 4 2 3 2 3 2 2" xfId="21829" xr:uid="{00000000-0005-0000-0000-00008F700000}"/>
    <cellStyle name="Note 3 4 2 3 2 3 2 2 2" xfId="43552" xr:uid="{00000000-0005-0000-0000-000090700000}"/>
    <cellStyle name="Note 3 4 2 3 2 3 2 3" xfId="34315" xr:uid="{00000000-0005-0000-0000-000091700000}"/>
    <cellStyle name="Note 3 4 2 3 2 3 3" xfId="21828" xr:uid="{00000000-0005-0000-0000-000092700000}"/>
    <cellStyle name="Note 3 4 2 3 2 3 3 2" xfId="43551" xr:uid="{00000000-0005-0000-0000-000093700000}"/>
    <cellStyle name="Note 3 4 2 3 2 3 4" xfId="27721" xr:uid="{00000000-0005-0000-0000-000094700000}"/>
    <cellStyle name="Note 3 4 2 3 2 4" xfId="6178" xr:uid="{00000000-0005-0000-0000-000095700000}"/>
    <cellStyle name="Note 3 4 2 3 2 4 2" xfId="12849" xr:uid="{00000000-0005-0000-0000-000096700000}"/>
    <cellStyle name="Note 3 4 2 3 2 4 2 2" xfId="35653" xr:uid="{00000000-0005-0000-0000-000097700000}"/>
    <cellStyle name="Note 3 4 2 3 2 4 3" xfId="29567" xr:uid="{00000000-0005-0000-0000-000098700000}"/>
    <cellStyle name="Note 3 4 2 3 2 5" xfId="7687" xr:uid="{00000000-0005-0000-0000-000099700000}"/>
    <cellStyle name="Note 3 4 2 3 2 5 2" xfId="14352" xr:uid="{00000000-0005-0000-0000-00009A700000}"/>
    <cellStyle name="Note 3 4 2 3 2 5 2 2" xfId="21831" xr:uid="{00000000-0005-0000-0000-00009B700000}"/>
    <cellStyle name="Note 3 4 2 3 2 5 2 2 2" xfId="43554" xr:uid="{00000000-0005-0000-0000-00009C700000}"/>
    <cellStyle name="Note 3 4 2 3 2 5 3" xfId="21830" xr:uid="{00000000-0005-0000-0000-00009D700000}"/>
    <cellStyle name="Note 3 4 2 3 2 5 3 2" xfId="43553" xr:uid="{00000000-0005-0000-0000-00009E700000}"/>
    <cellStyle name="Note 3 4 2 3 2 5 4" xfId="31073" xr:uid="{00000000-0005-0000-0000-00009F700000}"/>
    <cellStyle name="Note 3 4 2 3 3" xfId="2531" xr:uid="{00000000-0005-0000-0000-0000A0700000}"/>
    <cellStyle name="Note 3 4 2 3 3 2" xfId="7143" xr:uid="{00000000-0005-0000-0000-0000A1700000}"/>
    <cellStyle name="Note 3 4 2 3 3 2 2" xfId="13811" xr:uid="{00000000-0005-0000-0000-0000A2700000}"/>
    <cellStyle name="Note 3 4 2 3 3 2 2 2" xfId="36615" xr:uid="{00000000-0005-0000-0000-0000A3700000}"/>
    <cellStyle name="Note 3 4 2 3 3 2 3" xfId="30529" xr:uid="{00000000-0005-0000-0000-0000A4700000}"/>
    <cellStyle name="Note 3 4 2 3 3 3" xfId="8671" xr:uid="{00000000-0005-0000-0000-0000A5700000}"/>
    <cellStyle name="Note 3 4 2 3 3 3 2" xfId="15335" xr:uid="{00000000-0005-0000-0000-0000A6700000}"/>
    <cellStyle name="Note 3 4 2 3 3 3 2 2" xfId="21833" xr:uid="{00000000-0005-0000-0000-0000A7700000}"/>
    <cellStyle name="Note 3 4 2 3 3 3 2 2 2" xfId="43556" xr:uid="{00000000-0005-0000-0000-0000A8700000}"/>
    <cellStyle name="Note 3 4 2 3 3 3 2 3" xfId="37547" xr:uid="{00000000-0005-0000-0000-0000A9700000}"/>
    <cellStyle name="Note 3 4 2 3 3 3 3" xfId="21832" xr:uid="{00000000-0005-0000-0000-0000AA700000}"/>
    <cellStyle name="Note 3 4 2 3 3 3 3 2" xfId="43555" xr:uid="{00000000-0005-0000-0000-0000AB700000}"/>
    <cellStyle name="Note 3 4 2 3 3 3 4" xfId="32056" xr:uid="{00000000-0005-0000-0000-0000AC700000}"/>
    <cellStyle name="Note 3 4 2 3 3 4" xfId="4992" xr:uid="{00000000-0005-0000-0000-0000AD700000}"/>
    <cellStyle name="Note 3 4 2 3 3 4 2" xfId="11663" xr:uid="{00000000-0005-0000-0000-0000AE700000}"/>
    <cellStyle name="Note 3 4 2 3 3 4 2 2" xfId="21835" xr:uid="{00000000-0005-0000-0000-0000AF700000}"/>
    <cellStyle name="Note 3 4 2 3 3 4 2 2 2" xfId="43558" xr:uid="{00000000-0005-0000-0000-0000B0700000}"/>
    <cellStyle name="Note 3 4 2 3 3 4 3" xfId="21834" xr:uid="{00000000-0005-0000-0000-0000B1700000}"/>
    <cellStyle name="Note 3 4 2 3 3 4 3 2" xfId="43557" xr:uid="{00000000-0005-0000-0000-0000B2700000}"/>
    <cellStyle name="Note 3 4 2 3 3 4 4" xfId="28381" xr:uid="{00000000-0005-0000-0000-0000B3700000}"/>
    <cellStyle name="Note 3 4 2 3 4" xfId="4331" xr:uid="{00000000-0005-0000-0000-0000B4700000}"/>
    <cellStyle name="Note 3 4 2 3 4 2" xfId="11003" xr:uid="{00000000-0005-0000-0000-0000B5700000}"/>
    <cellStyle name="Note 3 4 2 3 4 2 2" xfId="21837" xr:uid="{00000000-0005-0000-0000-0000B6700000}"/>
    <cellStyle name="Note 3 4 2 3 4 2 2 2" xfId="43560" xr:uid="{00000000-0005-0000-0000-0000B7700000}"/>
    <cellStyle name="Note 3 4 2 3 4 2 3" xfId="34314" xr:uid="{00000000-0005-0000-0000-0000B8700000}"/>
    <cellStyle name="Note 3 4 2 3 4 3" xfId="21836" xr:uid="{00000000-0005-0000-0000-0000B9700000}"/>
    <cellStyle name="Note 3 4 2 3 4 3 2" xfId="43559" xr:uid="{00000000-0005-0000-0000-0000BA700000}"/>
    <cellStyle name="Note 3 4 2 3 4 4" xfId="27720" xr:uid="{00000000-0005-0000-0000-0000BB700000}"/>
    <cellStyle name="Note 3 4 2 3 5" xfId="6177" xr:uid="{00000000-0005-0000-0000-0000BC700000}"/>
    <cellStyle name="Note 3 4 2 3 5 2" xfId="12848" xr:uid="{00000000-0005-0000-0000-0000BD700000}"/>
    <cellStyle name="Note 3 4 2 3 5 2 2" xfId="35652" xr:uid="{00000000-0005-0000-0000-0000BE700000}"/>
    <cellStyle name="Note 3 4 2 3 5 3" xfId="29566" xr:uid="{00000000-0005-0000-0000-0000BF700000}"/>
    <cellStyle name="Note 3 4 2 3 6" xfId="7886" xr:uid="{00000000-0005-0000-0000-0000C0700000}"/>
    <cellStyle name="Note 3 4 2 3 6 2" xfId="14551" xr:uid="{00000000-0005-0000-0000-0000C1700000}"/>
    <cellStyle name="Note 3 4 2 3 6 2 2" xfId="21839" xr:uid="{00000000-0005-0000-0000-0000C2700000}"/>
    <cellStyle name="Note 3 4 2 3 6 2 2 2" xfId="43562" xr:uid="{00000000-0005-0000-0000-0000C3700000}"/>
    <cellStyle name="Note 3 4 2 3 6 3" xfId="21838" xr:uid="{00000000-0005-0000-0000-0000C4700000}"/>
    <cellStyle name="Note 3 4 2 3 6 3 2" xfId="43561" xr:uid="{00000000-0005-0000-0000-0000C5700000}"/>
    <cellStyle name="Note 3 4 2 3 6 4" xfId="31272" xr:uid="{00000000-0005-0000-0000-0000C6700000}"/>
    <cellStyle name="Note 3 4 2 4" xfId="1833" xr:uid="{00000000-0005-0000-0000-0000C7700000}"/>
    <cellStyle name="Note 3 4 2 4 2" xfId="2697" xr:uid="{00000000-0005-0000-0000-0000C8700000}"/>
    <cellStyle name="Note 3 4 2 4 2 2" xfId="7145" xr:uid="{00000000-0005-0000-0000-0000C9700000}"/>
    <cellStyle name="Note 3 4 2 4 2 2 2" xfId="13813" xr:uid="{00000000-0005-0000-0000-0000CA700000}"/>
    <cellStyle name="Note 3 4 2 4 2 2 2 2" xfId="36617" xr:uid="{00000000-0005-0000-0000-0000CB700000}"/>
    <cellStyle name="Note 3 4 2 4 2 2 3" xfId="30531" xr:uid="{00000000-0005-0000-0000-0000CC700000}"/>
    <cellStyle name="Note 3 4 2 4 2 3" xfId="8673" xr:uid="{00000000-0005-0000-0000-0000CD700000}"/>
    <cellStyle name="Note 3 4 2 4 2 3 2" xfId="15337" xr:uid="{00000000-0005-0000-0000-0000CE700000}"/>
    <cellStyle name="Note 3 4 2 4 2 3 2 2" xfId="21841" xr:uid="{00000000-0005-0000-0000-0000CF700000}"/>
    <cellStyle name="Note 3 4 2 4 2 3 2 2 2" xfId="43564" xr:uid="{00000000-0005-0000-0000-0000D0700000}"/>
    <cellStyle name="Note 3 4 2 4 2 3 2 3" xfId="37549" xr:uid="{00000000-0005-0000-0000-0000D1700000}"/>
    <cellStyle name="Note 3 4 2 4 2 3 3" xfId="21840" xr:uid="{00000000-0005-0000-0000-0000D2700000}"/>
    <cellStyle name="Note 3 4 2 4 2 3 3 2" xfId="43563" xr:uid="{00000000-0005-0000-0000-0000D3700000}"/>
    <cellStyle name="Note 3 4 2 4 2 3 4" xfId="32058" xr:uid="{00000000-0005-0000-0000-0000D4700000}"/>
    <cellStyle name="Note 3 4 2 4 2 4" xfId="5106" xr:uid="{00000000-0005-0000-0000-0000D5700000}"/>
    <cellStyle name="Note 3 4 2 4 2 4 2" xfId="11777" xr:uid="{00000000-0005-0000-0000-0000D6700000}"/>
    <cellStyle name="Note 3 4 2 4 2 4 2 2" xfId="21843" xr:uid="{00000000-0005-0000-0000-0000D7700000}"/>
    <cellStyle name="Note 3 4 2 4 2 4 2 2 2" xfId="43566" xr:uid="{00000000-0005-0000-0000-0000D8700000}"/>
    <cellStyle name="Note 3 4 2 4 2 4 3" xfId="21842" xr:uid="{00000000-0005-0000-0000-0000D9700000}"/>
    <cellStyle name="Note 3 4 2 4 2 4 3 2" xfId="43565" xr:uid="{00000000-0005-0000-0000-0000DA700000}"/>
    <cellStyle name="Note 3 4 2 4 2 4 4" xfId="28495" xr:uid="{00000000-0005-0000-0000-0000DB700000}"/>
    <cellStyle name="Note 3 4 2 4 3" xfId="4333" xr:uid="{00000000-0005-0000-0000-0000DC700000}"/>
    <cellStyle name="Note 3 4 2 4 3 2" xfId="11005" xr:uid="{00000000-0005-0000-0000-0000DD700000}"/>
    <cellStyle name="Note 3 4 2 4 3 2 2" xfId="21845" xr:uid="{00000000-0005-0000-0000-0000DE700000}"/>
    <cellStyle name="Note 3 4 2 4 3 2 2 2" xfId="43568" xr:uid="{00000000-0005-0000-0000-0000DF700000}"/>
    <cellStyle name="Note 3 4 2 4 3 2 3" xfId="34316" xr:uid="{00000000-0005-0000-0000-0000E0700000}"/>
    <cellStyle name="Note 3 4 2 4 3 3" xfId="21844" xr:uid="{00000000-0005-0000-0000-0000E1700000}"/>
    <cellStyle name="Note 3 4 2 4 3 3 2" xfId="43567" xr:uid="{00000000-0005-0000-0000-0000E2700000}"/>
    <cellStyle name="Note 3 4 2 4 3 4" xfId="27722" xr:uid="{00000000-0005-0000-0000-0000E3700000}"/>
    <cellStyle name="Note 3 4 2 4 4" xfId="6179" xr:uid="{00000000-0005-0000-0000-0000E4700000}"/>
    <cellStyle name="Note 3 4 2 4 4 2" xfId="12850" xr:uid="{00000000-0005-0000-0000-0000E5700000}"/>
    <cellStyle name="Note 3 4 2 4 4 2 2" xfId="35654" xr:uid="{00000000-0005-0000-0000-0000E6700000}"/>
    <cellStyle name="Note 3 4 2 4 4 3" xfId="29568" xr:uid="{00000000-0005-0000-0000-0000E7700000}"/>
    <cellStyle name="Note 3 4 2 4 5" xfId="8160" xr:uid="{00000000-0005-0000-0000-0000E8700000}"/>
    <cellStyle name="Note 3 4 2 4 5 2" xfId="14825" xr:uid="{00000000-0005-0000-0000-0000E9700000}"/>
    <cellStyle name="Note 3 4 2 4 5 2 2" xfId="21847" xr:uid="{00000000-0005-0000-0000-0000EA700000}"/>
    <cellStyle name="Note 3 4 2 4 5 2 2 2" xfId="43570" xr:uid="{00000000-0005-0000-0000-0000EB700000}"/>
    <cellStyle name="Note 3 4 2 4 5 3" xfId="21846" xr:uid="{00000000-0005-0000-0000-0000EC700000}"/>
    <cellStyle name="Note 3 4 2 4 5 3 2" xfId="43569" xr:uid="{00000000-0005-0000-0000-0000ED700000}"/>
    <cellStyle name="Note 3 4 2 4 5 4" xfId="31546" xr:uid="{00000000-0005-0000-0000-0000EE700000}"/>
    <cellStyle name="Note 3 4 2 5" xfId="1339" xr:uid="{00000000-0005-0000-0000-0000EF700000}"/>
    <cellStyle name="Note 3 4 2 5 2" xfId="6580" xr:uid="{00000000-0005-0000-0000-0000F0700000}"/>
    <cellStyle name="Note 3 4 2 5 2 2" xfId="13248" xr:uid="{00000000-0005-0000-0000-0000F1700000}"/>
    <cellStyle name="Note 3 4 2 5 2 2 2" xfId="36052" xr:uid="{00000000-0005-0000-0000-0000F2700000}"/>
    <cellStyle name="Note 3 4 2 5 2 3" xfId="29966" xr:uid="{00000000-0005-0000-0000-0000F3700000}"/>
    <cellStyle name="Note 3 4 2 5 3" xfId="8108" xr:uid="{00000000-0005-0000-0000-0000F4700000}"/>
    <cellStyle name="Note 3 4 2 5 3 2" xfId="14773" xr:uid="{00000000-0005-0000-0000-0000F5700000}"/>
    <cellStyle name="Note 3 4 2 5 3 2 2" xfId="21849" xr:uid="{00000000-0005-0000-0000-0000F6700000}"/>
    <cellStyle name="Note 3 4 2 5 3 2 2 2" xfId="43572" xr:uid="{00000000-0005-0000-0000-0000F7700000}"/>
    <cellStyle name="Note 3 4 2 5 3 2 3" xfId="36992" xr:uid="{00000000-0005-0000-0000-0000F8700000}"/>
    <cellStyle name="Note 3 4 2 5 3 3" xfId="21848" xr:uid="{00000000-0005-0000-0000-0000F9700000}"/>
    <cellStyle name="Note 3 4 2 5 3 3 2" xfId="43571" xr:uid="{00000000-0005-0000-0000-0000FA700000}"/>
    <cellStyle name="Note 3 4 2 5 3 4" xfId="31494" xr:uid="{00000000-0005-0000-0000-0000FB700000}"/>
    <cellStyle name="Note 3 4 2 5 4" xfId="7335" xr:uid="{00000000-0005-0000-0000-0000FC700000}"/>
    <cellStyle name="Note 3 4 2 5 4 2" xfId="14000" xr:uid="{00000000-0005-0000-0000-0000FD700000}"/>
    <cellStyle name="Note 3 4 2 5 4 2 2" xfId="21851" xr:uid="{00000000-0005-0000-0000-0000FE700000}"/>
    <cellStyle name="Note 3 4 2 5 4 2 2 2" xfId="43574" xr:uid="{00000000-0005-0000-0000-0000FF700000}"/>
    <cellStyle name="Note 3 4 2 5 4 3" xfId="21850" xr:uid="{00000000-0005-0000-0000-000000710000}"/>
    <cellStyle name="Note 3 4 2 5 4 3 2" xfId="43573" xr:uid="{00000000-0005-0000-0000-000001710000}"/>
    <cellStyle name="Note 3 4 2 5 4 4" xfId="30721" xr:uid="{00000000-0005-0000-0000-000002710000}"/>
    <cellStyle name="Note 3 4 2 6" xfId="1191" xr:uid="{00000000-0005-0000-0000-000003710000}"/>
    <cellStyle name="Note 3 4 2 6 2" xfId="9500" xr:uid="{00000000-0005-0000-0000-000004710000}"/>
    <cellStyle name="Note 3 4 2 6 2 2" xfId="21853" xr:uid="{00000000-0005-0000-0000-000005710000}"/>
    <cellStyle name="Note 3 4 2 6 2 2 2" xfId="43576" xr:uid="{00000000-0005-0000-0000-000006710000}"/>
    <cellStyle name="Note 3 4 2 6 2 3" xfId="32883" xr:uid="{00000000-0005-0000-0000-000007710000}"/>
    <cellStyle name="Note 3 4 2 6 3" xfId="21852" xr:uid="{00000000-0005-0000-0000-000008710000}"/>
    <cellStyle name="Note 3 4 2 6 3 2" xfId="43575" xr:uid="{00000000-0005-0000-0000-000009710000}"/>
    <cellStyle name="Note 3 4 2 7" xfId="1123" xr:uid="{00000000-0005-0000-0000-00000A710000}"/>
    <cellStyle name="Note 3 4 2 7 2" xfId="9441" xr:uid="{00000000-0005-0000-0000-00000B710000}"/>
    <cellStyle name="Note 3 4 2 7 2 2" xfId="21855" xr:uid="{00000000-0005-0000-0000-00000C710000}"/>
    <cellStyle name="Note 3 4 2 7 2 2 2" xfId="43578" xr:uid="{00000000-0005-0000-0000-00000D710000}"/>
    <cellStyle name="Note 3 4 2 7 2 3" xfId="32824" xr:uid="{00000000-0005-0000-0000-00000E710000}"/>
    <cellStyle name="Note 3 4 2 7 3" xfId="21854" xr:uid="{00000000-0005-0000-0000-00000F710000}"/>
    <cellStyle name="Note 3 4 2 7 3 2" xfId="43577" xr:uid="{00000000-0005-0000-0000-000010710000}"/>
    <cellStyle name="Note 3 4 2 8" xfId="4328" xr:uid="{00000000-0005-0000-0000-000011710000}"/>
    <cellStyle name="Note 3 4 2 8 2" xfId="11000" xr:uid="{00000000-0005-0000-0000-000012710000}"/>
    <cellStyle name="Note 3 4 2 8 2 2" xfId="21857" xr:uid="{00000000-0005-0000-0000-000013710000}"/>
    <cellStyle name="Note 3 4 2 8 2 2 2" xfId="43580" xr:uid="{00000000-0005-0000-0000-000014710000}"/>
    <cellStyle name="Note 3 4 2 8 2 3" xfId="34311" xr:uid="{00000000-0005-0000-0000-000015710000}"/>
    <cellStyle name="Note 3 4 2 8 3" xfId="21856" xr:uid="{00000000-0005-0000-0000-000016710000}"/>
    <cellStyle name="Note 3 4 2 8 3 2" xfId="43579" xr:uid="{00000000-0005-0000-0000-000017710000}"/>
    <cellStyle name="Note 3 4 2 8 4" xfId="27717" xr:uid="{00000000-0005-0000-0000-000018710000}"/>
    <cellStyle name="Note 3 4 2 9" xfId="5547" xr:uid="{00000000-0005-0000-0000-000019710000}"/>
    <cellStyle name="Note 3 4 2 9 2" xfId="12218" xr:uid="{00000000-0005-0000-0000-00001A710000}"/>
    <cellStyle name="Note 3 4 2 9 2 2" xfId="35060" xr:uid="{00000000-0005-0000-0000-00001B710000}"/>
    <cellStyle name="Note 3 4 2 9 3" xfId="28936" xr:uid="{00000000-0005-0000-0000-00001C710000}"/>
    <cellStyle name="Note 3 4 3" xfId="1063" xr:uid="{00000000-0005-0000-0000-00001D710000}"/>
    <cellStyle name="Note 3 4 3 2" xfId="1751" xr:uid="{00000000-0005-0000-0000-00001E710000}"/>
    <cellStyle name="Note 3 4 3 2 2" xfId="2207" xr:uid="{00000000-0005-0000-0000-00001F710000}"/>
    <cellStyle name="Note 3 4 3 2 2 2" xfId="3071" xr:uid="{00000000-0005-0000-0000-000020710000}"/>
    <cellStyle name="Note 3 4 3 2 2 2 2" xfId="7147" xr:uid="{00000000-0005-0000-0000-000021710000}"/>
    <cellStyle name="Note 3 4 3 2 2 2 2 2" xfId="13815" xr:uid="{00000000-0005-0000-0000-000022710000}"/>
    <cellStyle name="Note 3 4 3 2 2 2 2 2 2" xfId="36619" xr:uid="{00000000-0005-0000-0000-000023710000}"/>
    <cellStyle name="Note 3 4 3 2 2 2 2 3" xfId="30533" xr:uid="{00000000-0005-0000-0000-000024710000}"/>
    <cellStyle name="Note 3 4 3 2 2 2 3" xfId="8675" xr:uid="{00000000-0005-0000-0000-000025710000}"/>
    <cellStyle name="Note 3 4 3 2 2 2 3 2" xfId="15339" xr:uid="{00000000-0005-0000-0000-000026710000}"/>
    <cellStyle name="Note 3 4 3 2 2 2 3 2 2" xfId="21859" xr:uid="{00000000-0005-0000-0000-000027710000}"/>
    <cellStyle name="Note 3 4 3 2 2 2 3 2 2 2" xfId="43582" xr:uid="{00000000-0005-0000-0000-000028710000}"/>
    <cellStyle name="Note 3 4 3 2 2 2 3 2 3" xfId="37551" xr:uid="{00000000-0005-0000-0000-000029710000}"/>
    <cellStyle name="Note 3 4 3 2 2 2 3 3" xfId="21858" xr:uid="{00000000-0005-0000-0000-00002A710000}"/>
    <cellStyle name="Note 3 4 3 2 2 2 3 3 2" xfId="43581" xr:uid="{00000000-0005-0000-0000-00002B710000}"/>
    <cellStyle name="Note 3 4 3 2 2 2 3 4" xfId="32060" xr:uid="{00000000-0005-0000-0000-00002C710000}"/>
    <cellStyle name="Note 3 4 3 2 2 2 4" xfId="8833" xr:uid="{00000000-0005-0000-0000-00002D710000}"/>
    <cellStyle name="Note 3 4 3 2 2 2 4 2" xfId="15494" xr:uid="{00000000-0005-0000-0000-00002E710000}"/>
    <cellStyle name="Note 3 4 3 2 2 2 4 2 2" xfId="21861" xr:uid="{00000000-0005-0000-0000-00002F710000}"/>
    <cellStyle name="Note 3 4 3 2 2 2 4 2 2 2" xfId="43584" xr:uid="{00000000-0005-0000-0000-000030710000}"/>
    <cellStyle name="Note 3 4 3 2 2 2 4 3" xfId="21860" xr:uid="{00000000-0005-0000-0000-000031710000}"/>
    <cellStyle name="Note 3 4 3 2 2 2 4 3 2" xfId="43583" xr:uid="{00000000-0005-0000-0000-000032710000}"/>
    <cellStyle name="Note 3 4 3 2 2 2 4 4" xfId="32215" xr:uid="{00000000-0005-0000-0000-000033710000}"/>
    <cellStyle name="Note 3 4 3 2 2 3" xfId="4336" xr:uid="{00000000-0005-0000-0000-000034710000}"/>
    <cellStyle name="Note 3 4 3 2 2 3 2" xfId="11008" xr:uid="{00000000-0005-0000-0000-000035710000}"/>
    <cellStyle name="Note 3 4 3 2 2 3 2 2" xfId="21863" xr:uid="{00000000-0005-0000-0000-000036710000}"/>
    <cellStyle name="Note 3 4 3 2 2 3 2 2 2" xfId="43586" xr:uid="{00000000-0005-0000-0000-000037710000}"/>
    <cellStyle name="Note 3 4 3 2 2 3 2 3" xfId="34319" xr:uid="{00000000-0005-0000-0000-000038710000}"/>
    <cellStyle name="Note 3 4 3 2 2 3 3" xfId="21862" xr:uid="{00000000-0005-0000-0000-000039710000}"/>
    <cellStyle name="Note 3 4 3 2 2 3 3 2" xfId="43585" xr:uid="{00000000-0005-0000-0000-00003A710000}"/>
    <cellStyle name="Note 3 4 3 2 2 3 4" xfId="27725" xr:uid="{00000000-0005-0000-0000-00003B710000}"/>
    <cellStyle name="Note 3 4 3 2 2 4" xfId="6181" xr:uid="{00000000-0005-0000-0000-00003C710000}"/>
    <cellStyle name="Note 3 4 3 2 2 4 2" xfId="12852" xr:uid="{00000000-0005-0000-0000-00003D710000}"/>
    <cellStyle name="Note 3 4 3 2 2 4 2 2" xfId="35656" xr:uid="{00000000-0005-0000-0000-00003E710000}"/>
    <cellStyle name="Note 3 4 3 2 2 4 3" xfId="29570" xr:uid="{00000000-0005-0000-0000-00003F710000}"/>
    <cellStyle name="Note 3 4 3 2 2 5" xfId="8063" xr:uid="{00000000-0005-0000-0000-000040710000}"/>
    <cellStyle name="Note 3 4 3 2 2 5 2" xfId="14728" xr:uid="{00000000-0005-0000-0000-000041710000}"/>
    <cellStyle name="Note 3 4 3 2 2 5 2 2" xfId="21865" xr:uid="{00000000-0005-0000-0000-000042710000}"/>
    <cellStyle name="Note 3 4 3 2 2 5 2 2 2" xfId="43588" xr:uid="{00000000-0005-0000-0000-000043710000}"/>
    <cellStyle name="Note 3 4 3 2 2 5 3" xfId="21864" xr:uid="{00000000-0005-0000-0000-000044710000}"/>
    <cellStyle name="Note 3 4 3 2 2 5 3 2" xfId="43587" xr:uid="{00000000-0005-0000-0000-000045710000}"/>
    <cellStyle name="Note 3 4 3 2 2 5 4" xfId="31449" xr:uid="{00000000-0005-0000-0000-000046710000}"/>
    <cellStyle name="Note 3 4 3 2 3" xfId="2615" xr:uid="{00000000-0005-0000-0000-000047710000}"/>
    <cellStyle name="Note 3 4 3 2 3 2" xfId="7146" xr:uid="{00000000-0005-0000-0000-000048710000}"/>
    <cellStyle name="Note 3 4 3 2 3 2 2" xfId="13814" xr:uid="{00000000-0005-0000-0000-000049710000}"/>
    <cellStyle name="Note 3 4 3 2 3 2 2 2" xfId="36618" xr:uid="{00000000-0005-0000-0000-00004A710000}"/>
    <cellStyle name="Note 3 4 3 2 3 2 3" xfId="30532" xr:uid="{00000000-0005-0000-0000-00004B710000}"/>
    <cellStyle name="Note 3 4 3 2 3 3" xfId="8674" xr:uid="{00000000-0005-0000-0000-00004C710000}"/>
    <cellStyle name="Note 3 4 3 2 3 3 2" xfId="15338" xr:uid="{00000000-0005-0000-0000-00004D710000}"/>
    <cellStyle name="Note 3 4 3 2 3 3 2 2" xfId="21867" xr:uid="{00000000-0005-0000-0000-00004E710000}"/>
    <cellStyle name="Note 3 4 3 2 3 3 2 2 2" xfId="43590" xr:uid="{00000000-0005-0000-0000-00004F710000}"/>
    <cellStyle name="Note 3 4 3 2 3 3 2 3" xfId="37550" xr:uid="{00000000-0005-0000-0000-000050710000}"/>
    <cellStyle name="Note 3 4 3 2 3 3 3" xfId="21866" xr:uid="{00000000-0005-0000-0000-000051710000}"/>
    <cellStyle name="Note 3 4 3 2 3 3 3 2" xfId="43589" xr:uid="{00000000-0005-0000-0000-000052710000}"/>
    <cellStyle name="Note 3 4 3 2 3 3 4" xfId="32059" xr:uid="{00000000-0005-0000-0000-000053710000}"/>
    <cellStyle name="Note 3 4 3 2 3 4" xfId="7571" xr:uid="{00000000-0005-0000-0000-000054710000}"/>
    <cellStyle name="Note 3 4 3 2 3 4 2" xfId="14236" xr:uid="{00000000-0005-0000-0000-000055710000}"/>
    <cellStyle name="Note 3 4 3 2 3 4 2 2" xfId="21869" xr:uid="{00000000-0005-0000-0000-000056710000}"/>
    <cellStyle name="Note 3 4 3 2 3 4 2 2 2" xfId="43592" xr:uid="{00000000-0005-0000-0000-000057710000}"/>
    <cellStyle name="Note 3 4 3 2 3 4 3" xfId="21868" xr:uid="{00000000-0005-0000-0000-000058710000}"/>
    <cellStyle name="Note 3 4 3 2 3 4 3 2" xfId="43591" xr:uid="{00000000-0005-0000-0000-000059710000}"/>
    <cellStyle name="Note 3 4 3 2 3 4 4" xfId="30957" xr:uid="{00000000-0005-0000-0000-00005A710000}"/>
    <cellStyle name="Note 3 4 3 2 4" xfId="4335" xr:uid="{00000000-0005-0000-0000-00005B710000}"/>
    <cellStyle name="Note 3 4 3 2 4 2" xfId="11007" xr:uid="{00000000-0005-0000-0000-00005C710000}"/>
    <cellStyle name="Note 3 4 3 2 4 2 2" xfId="21871" xr:uid="{00000000-0005-0000-0000-00005D710000}"/>
    <cellStyle name="Note 3 4 3 2 4 2 2 2" xfId="43594" xr:uid="{00000000-0005-0000-0000-00005E710000}"/>
    <cellStyle name="Note 3 4 3 2 4 2 3" xfId="34318" xr:uid="{00000000-0005-0000-0000-00005F710000}"/>
    <cellStyle name="Note 3 4 3 2 4 3" xfId="21870" xr:uid="{00000000-0005-0000-0000-000060710000}"/>
    <cellStyle name="Note 3 4 3 2 4 3 2" xfId="43593" xr:uid="{00000000-0005-0000-0000-000061710000}"/>
    <cellStyle name="Note 3 4 3 2 4 4" xfId="27724" xr:uid="{00000000-0005-0000-0000-000062710000}"/>
    <cellStyle name="Note 3 4 3 2 5" xfId="6180" xr:uid="{00000000-0005-0000-0000-000063710000}"/>
    <cellStyle name="Note 3 4 3 2 5 2" xfId="12851" xr:uid="{00000000-0005-0000-0000-000064710000}"/>
    <cellStyle name="Note 3 4 3 2 5 2 2" xfId="35655" xr:uid="{00000000-0005-0000-0000-000065710000}"/>
    <cellStyle name="Note 3 4 3 2 5 3" xfId="29569" xr:uid="{00000000-0005-0000-0000-000066710000}"/>
    <cellStyle name="Note 3 4 3 2 6" xfId="7764" xr:uid="{00000000-0005-0000-0000-000067710000}"/>
    <cellStyle name="Note 3 4 3 2 6 2" xfId="14429" xr:uid="{00000000-0005-0000-0000-000068710000}"/>
    <cellStyle name="Note 3 4 3 2 6 2 2" xfId="21873" xr:uid="{00000000-0005-0000-0000-000069710000}"/>
    <cellStyle name="Note 3 4 3 2 6 2 2 2" xfId="43596" xr:uid="{00000000-0005-0000-0000-00006A710000}"/>
    <cellStyle name="Note 3 4 3 2 6 3" xfId="21872" xr:uid="{00000000-0005-0000-0000-00006B710000}"/>
    <cellStyle name="Note 3 4 3 2 6 3 2" xfId="43595" xr:uid="{00000000-0005-0000-0000-00006C710000}"/>
    <cellStyle name="Note 3 4 3 2 6 4" xfId="31150" xr:uid="{00000000-0005-0000-0000-00006D710000}"/>
    <cellStyle name="Note 3 4 3 3" xfId="1917" xr:uid="{00000000-0005-0000-0000-00006E710000}"/>
    <cellStyle name="Note 3 4 3 3 2" xfId="2781" xr:uid="{00000000-0005-0000-0000-00006F710000}"/>
    <cellStyle name="Note 3 4 3 3 2 2" xfId="7148" xr:uid="{00000000-0005-0000-0000-000070710000}"/>
    <cellStyle name="Note 3 4 3 3 2 2 2" xfId="13816" xr:uid="{00000000-0005-0000-0000-000071710000}"/>
    <cellStyle name="Note 3 4 3 3 2 2 2 2" xfId="36620" xr:uid="{00000000-0005-0000-0000-000072710000}"/>
    <cellStyle name="Note 3 4 3 3 2 2 3" xfId="30534" xr:uid="{00000000-0005-0000-0000-000073710000}"/>
    <cellStyle name="Note 3 4 3 3 2 3" xfId="8676" xr:uid="{00000000-0005-0000-0000-000074710000}"/>
    <cellStyle name="Note 3 4 3 3 2 3 2" xfId="15340" xr:uid="{00000000-0005-0000-0000-000075710000}"/>
    <cellStyle name="Note 3 4 3 3 2 3 2 2" xfId="21875" xr:uid="{00000000-0005-0000-0000-000076710000}"/>
    <cellStyle name="Note 3 4 3 3 2 3 2 2 2" xfId="43598" xr:uid="{00000000-0005-0000-0000-000077710000}"/>
    <cellStyle name="Note 3 4 3 3 2 3 2 3" xfId="37552" xr:uid="{00000000-0005-0000-0000-000078710000}"/>
    <cellStyle name="Note 3 4 3 3 2 3 3" xfId="21874" xr:uid="{00000000-0005-0000-0000-000079710000}"/>
    <cellStyle name="Note 3 4 3 3 2 3 3 2" xfId="43597" xr:uid="{00000000-0005-0000-0000-00007A710000}"/>
    <cellStyle name="Note 3 4 3 3 2 3 4" xfId="32061" xr:uid="{00000000-0005-0000-0000-00007B710000}"/>
    <cellStyle name="Note 3 4 3 3 2 4" xfId="8994" xr:uid="{00000000-0005-0000-0000-00007C710000}"/>
    <cellStyle name="Note 3 4 3 3 2 4 2" xfId="15655" xr:uid="{00000000-0005-0000-0000-00007D710000}"/>
    <cellStyle name="Note 3 4 3 3 2 4 2 2" xfId="21877" xr:uid="{00000000-0005-0000-0000-00007E710000}"/>
    <cellStyle name="Note 3 4 3 3 2 4 2 2 2" xfId="43600" xr:uid="{00000000-0005-0000-0000-00007F710000}"/>
    <cellStyle name="Note 3 4 3 3 2 4 3" xfId="21876" xr:uid="{00000000-0005-0000-0000-000080710000}"/>
    <cellStyle name="Note 3 4 3 3 2 4 3 2" xfId="43599" xr:uid="{00000000-0005-0000-0000-000081710000}"/>
    <cellStyle name="Note 3 4 3 3 2 4 4" xfId="32376" xr:uid="{00000000-0005-0000-0000-000082710000}"/>
    <cellStyle name="Note 3 4 3 3 3" xfId="4337" xr:uid="{00000000-0005-0000-0000-000083710000}"/>
    <cellStyle name="Note 3 4 3 3 3 2" xfId="11009" xr:uid="{00000000-0005-0000-0000-000084710000}"/>
    <cellStyle name="Note 3 4 3 3 3 2 2" xfId="21879" xr:uid="{00000000-0005-0000-0000-000085710000}"/>
    <cellStyle name="Note 3 4 3 3 3 2 2 2" xfId="43602" xr:uid="{00000000-0005-0000-0000-000086710000}"/>
    <cellStyle name="Note 3 4 3 3 3 2 3" xfId="34320" xr:uid="{00000000-0005-0000-0000-000087710000}"/>
    <cellStyle name="Note 3 4 3 3 3 3" xfId="21878" xr:uid="{00000000-0005-0000-0000-000088710000}"/>
    <cellStyle name="Note 3 4 3 3 3 3 2" xfId="43601" xr:uid="{00000000-0005-0000-0000-000089710000}"/>
    <cellStyle name="Note 3 4 3 3 3 4" xfId="27726" xr:uid="{00000000-0005-0000-0000-00008A710000}"/>
    <cellStyle name="Note 3 4 3 3 4" xfId="6182" xr:uid="{00000000-0005-0000-0000-00008B710000}"/>
    <cellStyle name="Note 3 4 3 3 4 2" xfId="12853" xr:uid="{00000000-0005-0000-0000-00008C710000}"/>
    <cellStyle name="Note 3 4 3 3 4 2 2" xfId="35657" xr:uid="{00000000-0005-0000-0000-00008D710000}"/>
    <cellStyle name="Note 3 4 3 3 4 3" xfId="29571" xr:uid="{00000000-0005-0000-0000-00008E710000}"/>
    <cellStyle name="Note 3 4 3 3 5" xfId="7688" xr:uid="{00000000-0005-0000-0000-00008F710000}"/>
    <cellStyle name="Note 3 4 3 3 5 2" xfId="14353" xr:uid="{00000000-0005-0000-0000-000090710000}"/>
    <cellStyle name="Note 3 4 3 3 5 2 2" xfId="21881" xr:uid="{00000000-0005-0000-0000-000091710000}"/>
    <cellStyle name="Note 3 4 3 3 5 2 2 2" xfId="43604" xr:uid="{00000000-0005-0000-0000-000092710000}"/>
    <cellStyle name="Note 3 4 3 3 5 3" xfId="21880" xr:uid="{00000000-0005-0000-0000-000093710000}"/>
    <cellStyle name="Note 3 4 3 3 5 3 2" xfId="43603" xr:uid="{00000000-0005-0000-0000-000094710000}"/>
    <cellStyle name="Note 3 4 3 3 5 4" xfId="31074" xr:uid="{00000000-0005-0000-0000-000095710000}"/>
    <cellStyle name="Note 3 4 3 4" xfId="2285" xr:uid="{00000000-0005-0000-0000-000096710000}"/>
    <cellStyle name="Note 3 4 3 4 2" xfId="6658" xr:uid="{00000000-0005-0000-0000-000097710000}"/>
    <cellStyle name="Note 3 4 3 4 2 2" xfId="13326" xr:uid="{00000000-0005-0000-0000-000098710000}"/>
    <cellStyle name="Note 3 4 3 4 2 2 2" xfId="36130" xr:uid="{00000000-0005-0000-0000-000099710000}"/>
    <cellStyle name="Note 3 4 3 4 2 3" xfId="30044" xr:uid="{00000000-0005-0000-0000-00009A710000}"/>
    <cellStyle name="Note 3 4 3 4 3" xfId="8186" xr:uid="{00000000-0005-0000-0000-00009B710000}"/>
    <cellStyle name="Note 3 4 3 4 3 2" xfId="14851" xr:uid="{00000000-0005-0000-0000-00009C710000}"/>
    <cellStyle name="Note 3 4 3 4 3 2 2" xfId="21883" xr:uid="{00000000-0005-0000-0000-00009D710000}"/>
    <cellStyle name="Note 3 4 3 4 3 2 2 2" xfId="43606" xr:uid="{00000000-0005-0000-0000-00009E710000}"/>
    <cellStyle name="Note 3 4 3 4 3 2 3" xfId="37063" xr:uid="{00000000-0005-0000-0000-00009F710000}"/>
    <cellStyle name="Note 3 4 3 4 3 3" xfId="21882" xr:uid="{00000000-0005-0000-0000-0000A0710000}"/>
    <cellStyle name="Note 3 4 3 4 3 3 2" xfId="43605" xr:uid="{00000000-0005-0000-0000-0000A1710000}"/>
    <cellStyle name="Note 3 4 3 4 3 4" xfId="31572" xr:uid="{00000000-0005-0000-0000-0000A2710000}"/>
    <cellStyle name="Note 3 4 3 4 4" xfId="5208" xr:uid="{00000000-0005-0000-0000-0000A3710000}"/>
    <cellStyle name="Note 3 4 3 4 4 2" xfId="11879" xr:uid="{00000000-0005-0000-0000-0000A4710000}"/>
    <cellStyle name="Note 3 4 3 4 4 2 2" xfId="21885" xr:uid="{00000000-0005-0000-0000-0000A5710000}"/>
    <cellStyle name="Note 3 4 3 4 4 2 2 2" xfId="43608" xr:uid="{00000000-0005-0000-0000-0000A6710000}"/>
    <cellStyle name="Note 3 4 3 4 4 3" xfId="21884" xr:uid="{00000000-0005-0000-0000-0000A7710000}"/>
    <cellStyle name="Note 3 4 3 4 4 3 2" xfId="43607" xr:uid="{00000000-0005-0000-0000-0000A8710000}"/>
    <cellStyle name="Note 3 4 3 4 4 4" xfId="28597" xr:uid="{00000000-0005-0000-0000-0000A9710000}"/>
    <cellStyle name="Note 3 4 3 5" xfId="4334" xr:uid="{00000000-0005-0000-0000-0000AA710000}"/>
    <cellStyle name="Note 3 4 3 5 2" xfId="11006" xr:uid="{00000000-0005-0000-0000-0000AB710000}"/>
    <cellStyle name="Note 3 4 3 5 2 2" xfId="21887" xr:uid="{00000000-0005-0000-0000-0000AC710000}"/>
    <cellStyle name="Note 3 4 3 5 2 2 2" xfId="43610" xr:uid="{00000000-0005-0000-0000-0000AD710000}"/>
    <cellStyle name="Note 3 4 3 5 2 3" xfId="34317" xr:uid="{00000000-0005-0000-0000-0000AE710000}"/>
    <cellStyle name="Note 3 4 3 5 3" xfId="21886" xr:uid="{00000000-0005-0000-0000-0000AF710000}"/>
    <cellStyle name="Note 3 4 3 5 3 2" xfId="43609" xr:uid="{00000000-0005-0000-0000-0000B0710000}"/>
    <cellStyle name="Note 3 4 3 5 4" xfId="27723" xr:uid="{00000000-0005-0000-0000-0000B1710000}"/>
    <cellStyle name="Note 3 4 3 6" xfId="5642" xr:uid="{00000000-0005-0000-0000-0000B2710000}"/>
    <cellStyle name="Note 3 4 3 6 2" xfId="12313" xr:uid="{00000000-0005-0000-0000-0000B3710000}"/>
    <cellStyle name="Note 3 4 3 6 2 2" xfId="35145" xr:uid="{00000000-0005-0000-0000-0000B4710000}"/>
    <cellStyle name="Note 3 4 3 6 3" xfId="29031" xr:uid="{00000000-0005-0000-0000-0000B5710000}"/>
    <cellStyle name="Note 3 4 3 7" xfId="5427" xr:uid="{00000000-0005-0000-0000-0000B6710000}"/>
    <cellStyle name="Note 3 4 3 7 2" xfId="12098" xr:uid="{00000000-0005-0000-0000-0000B7710000}"/>
    <cellStyle name="Note 3 4 3 7 2 2" xfId="21889" xr:uid="{00000000-0005-0000-0000-0000B8710000}"/>
    <cellStyle name="Note 3 4 3 7 2 2 2" xfId="43612" xr:uid="{00000000-0005-0000-0000-0000B9710000}"/>
    <cellStyle name="Note 3 4 3 7 3" xfId="21888" xr:uid="{00000000-0005-0000-0000-0000BA710000}"/>
    <cellStyle name="Note 3 4 3 7 3 2" xfId="43611" xr:uid="{00000000-0005-0000-0000-0000BB710000}"/>
    <cellStyle name="Note 3 4 3 7 4" xfId="28816" xr:uid="{00000000-0005-0000-0000-0000BC710000}"/>
    <cellStyle name="Note 3 4 4" xfId="1562" xr:uid="{00000000-0005-0000-0000-0000BD710000}"/>
    <cellStyle name="Note 3 4 4 2" xfId="2018" xr:uid="{00000000-0005-0000-0000-0000BE710000}"/>
    <cellStyle name="Note 3 4 4 2 2" xfId="2882" xr:uid="{00000000-0005-0000-0000-0000BF710000}"/>
    <cellStyle name="Note 3 4 4 2 2 2" xfId="7150" xr:uid="{00000000-0005-0000-0000-0000C0710000}"/>
    <cellStyle name="Note 3 4 4 2 2 2 2" xfId="13818" xr:uid="{00000000-0005-0000-0000-0000C1710000}"/>
    <cellStyle name="Note 3 4 4 2 2 2 2 2" xfId="36622" xr:uid="{00000000-0005-0000-0000-0000C2710000}"/>
    <cellStyle name="Note 3 4 4 2 2 2 3" xfId="30536" xr:uid="{00000000-0005-0000-0000-0000C3710000}"/>
    <cellStyle name="Note 3 4 4 2 2 3" xfId="8678" xr:uid="{00000000-0005-0000-0000-0000C4710000}"/>
    <cellStyle name="Note 3 4 4 2 2 3 2" xfId="15342" xr:uid="{00000000-0005-0000-0000-0000C5710000}"/>
    <cellStyle name="Note 3 4 4 2 2 3 2 2" xfId="21891" xr:uid="{00000000-0005-0000-0000-0000C6710000}"/>
    <cellStyle name="Note 3 4 4 2 2 3 2 2 2" xfId="43614" xr:uid="{00000000-0005-0000-0000-0000C7710000}"/>
    <cellStyle name="Note 3 4 4 2 2 3 2 3" xfId="37554" xr:uid="{00000000-0005-0000-0000-0000C8710000}"/>
    <cellStyle name="Note 3 4 4 2 2 3 3" xfId="21890" xr:uid="{00000000-0005-0000-0000-0000C9710000}"/>
    <cellStyle name="Note 3 4 4 2 2 3 3 2" xfId="43613" xr:uid="{00000000-0005-0000-0000-0000CA710000}"/>
    <cellStyle name="Note 3 4 4 2 2 3 4" xfId="32063" xr:uid="{00000000-0005-0000-0000-0000CB710000}"/>
    <cellStyle name="Note 3 4 4 2 2 4" xfId="8992" xr:uid="{00000000-0005-0000-0000-0000CC710000}"/>
    <cellStyle name="Note 3 4 4 2 2 4 2" xfId="15653" xr:uid="{00000000-0005-0000-0000-0000CD710000}"/>
    <cellStyle name="Note 3 4 4 2 2 4 2 2" xfId="21893" xr:uid="{00000000-0005-0000-0000-0000CE710000}"/>
    <cellStyle name="Note 3 4 4 2 2 4 2 2 2" xfId="43616" xr:uid="{00000000-0005-0000-0000-0000CF710000}"/>
    <cellStyle name="Note 3 4 4 2 2 4 3" xfId="21892" xr:uid="{00000000-0005-0000-0000-0000D0710000}"/>
    <cellStyle name="Note 3 4 4 2 2 4 3 2" xfId="43615" xr:uid="{00000000-0005-0000-0000-0000D1710000}"/>
    <cellStyle name="Note 3 4 4 2 2 4 4" xfId="32374" xr:uid="{00000000-0005-0000-0000-0000D2710000}"/>
    <cellStyle name="Note 3 4 4 2 3" xfId="4339" xr:uid="{00000000-0005-0000-0000-0000D3710000}"/>
    <cellStyle name="Note 3 4 4 2 3 2" xfId="11011" xr:uid="{00000000-0005-0000-0000-0000D4710000}"/>
    <cellStyle name="Note 3 4 4 2 3 2 2" xfId="21895" xr:uid="{00000000-0005-0000-0000-0000D5710000}"/>
    <cellStyle name="Note 3 4 4 2 3 2 2 2" xfId="43618" xr:uid="{00000000-0005-0000-0000-0000D6710000}"/>
    <cellStyle name="Note 3 4 4 2 3 2 3" xfId="34322" xr:uid="{00000000-0005-0000-0000-0000D7710000}"/>
    <cellStyle name="Note 3 4 4 2 3 3" xfId="21894" xr:uid="{00000000-0005-0000-0000-0000D8710000}"/>
    <cellStyle name="Note 3 4 4 2 3 3 2" xfId="43617" xr:uid="{00000000-0005-0000-0000-0000D9710000}"/>
    <cellStyle name="Note 3 4 4 2 3 4" xfId="27728" xr:uid="{00000000-0005-0000-0000-0000DA710000}"/>
    <cellStyle name="Note 3 4 4 2 4" xfId="6184" xr:uid="{00000000-0005-0000-0000-0000DB710000}"/>
    <cellStyle name="Note 3 4 4 2 4 2" xfId="12855" xr:uid="{00000000-0005-0000-0000-0000DC710000}"/>
    <cellStyle name="Note 3 4 4 2 4 2 2" xfId="35659" xr:uid="{00000000-0005-0000-0000-0000DD710000}"/>
    <cellStyle name="Note 3 4 4 2 4 3" xfId="29573" xr:uid="{00000000-0005-0000-0000-0000DE710000}"/>
    <cellStyle name="Note 3 4 4 2 5" xfId="7768" xr:uid="{00000000-0005-0000-0000-0000DF710000}"/>
    <cellStyle name="Note 3 4 4 2 5 2" xfId="14433" xr:uid="{00000000-0005-0000-0000-0000E0710000}"/>
    <cellStyle name="Note 3 4 4 2 5 2 2" xfId="21897" xr:uid="{00000000-0005-0000-0000-0000E1710000}"/>
    <cellStyle name="Note 3 4 4 2 5 2 2 2" xfId="43620" xr:uid="{00000000-0005-0000-0000-0000E2710000}"/>
    <cellStyle name="Note 3 4 4 2 5 3" xfId="21896" xr:uid="{00000000-0005-0000-0000-0000E3710000}"/>
    <cellStyle name="Note 3 4 4 2 5 3 2" xfId="43619" xr:uid="{00000000-0005-0000-0000-0000E4710000}"/>
    <cellStyle name="Note 3 4 4 2 5 4" xfId="31154" xr:uid="{00000000-0005-0000-0000-0000E5710000}"/>
    <cellStyle name="Note 3 4 4 3" xfId="2426" xr:uid="{00000000-0005-0000-0000-0000E6710000}"/>
    <cellStyle name="Note 3 4 4 3 2" xfId="7149" xr:uid="{00000000-0005-0000-0000-0000E7710000}"/>
    <cellStyle name="Note 3 4 4 3 2 2" xfId="13817" xr:uid="{00000000-0005-0000-0000-0000E8710000}"/>
    <cellStyle name="Note 3 4 4 3 2 2 2" xfId="36621" xr:uid="{00000000-0005-0000-0000-0000E9710000}"/>
    <cellStyle name="Note 3 4 4 3 2 3" xfId="30535" xr:uid="{00000000-0005-0000-0000-0000EA710000}"/>
    <cellStyle name="Note 3 4 4 3 3" xfId="8677" xr:uid="{00000000-0005-0000-0000-0000EB710000}"/>
    <cellStyle name="Note 3 4 4 3 3 2" xfId="15341" xr:uid="{00000000-0005-0000-0000-0000EC710000}"/>
    <cellStyle name="Note 3 4 4 3 3 2 2" xfId="21899" xr:uid="{00000000-0005-0000-0000-0000ED710000}"/>
    <cellStyle name="Note 3 4 4 3 3 2 2 2" xfId="43622" xr:uid="{00000000-0005-0000-0000-0000EE710000}"/>
    <cellStyle name="Note 3 4 4 3 3 2 3" xfId="37553" xr:uid="{00000000-0005-0000-0000-0000EF710000}"/>
    <cellStyle name="Note 3 4 4 3 3 3" xfId="21898" xr:uid="{00000000-0005-0000-0000-0000F0710000}"/>
    <cellStyle name="Note 3 4 4 3 3 3 2" xfId="43621" xr:uid="{00000000-0005-0000-0000-0000F1710000}"/>
    <cellStyle name="Note 3 4 4 3 3 4" xfId="32062" xr:uid="{00000000-0005-0000-0000-0000F2710000}"/>
    <cellStyle name="Note 3 4 4 3 4" xfId="5137" xr:uid="{00000000-0005-0000-0000-0000F3710000}"/>
    <cellStyle name="Note 3 4 4 3 4 2" xfId="11808" xr:uid="{00000000-0005-0000-0000-0000F4710000}"/>
    <cellStyle name="Note 3 4 4 3 4 2 2" xfId="21901" xr:uid="{00000000-0005-0000-0000-0000F5710000}"/>
    <cellStyle name="Note 3 4 4 3 4 2 2 2" xfId="43624" xr:uid="{00000000-0005-0000-0000-0000F6710000}"/>
    <cellStyle name="Note 3 4 4 3 4 3" xfId="21900" xr:uid="{00000000-0005-0000-0000-0000F7710000}"/>
    <cellStyle name="Note 3 4 4 3 4 3 2" xfId="43623" xr:uid="{00000000-0005-0000-0000-0000F8710000}"/>
    <cellStyle name="Note 3 4 4 3 4 4" xfId="28526" xr:uid="{00000000-0005-0000-0000-0000F9710000}"/>
    <cellStyle name="Note 3 4 4 4" xfId="4338" xr:uid="{00000000-0005-0000-0000-0000FA710000}"/>
    <cellStyle name="Note 3 4 4 4 2" xfId="11010" xr:uid="{00000000-0005-0000-0000-0000FB710000}"/>
    <cellStyle name="Note 3 4 4 4 2 2" xfId="21903" xr:uid="{00000000-0005-0000-0000-0000FC710000}"/>
    <cellStyle name="Note 3 4 4 4 2 2 2" xfId="43626" xr:uid="{00000000-0005-0000-0000-0000FD710000}"/>
    <cellStyle name="Note 3 4 4 4 2 3" xfId="34321" xr:uid="{00000000-0005-0000-0000-0000FE710000}"/>
    <cellStyle name="Note 3 4 4 4 3" xfId="21902" xr:uid="{00000000-0005-0000-0000-0000FF710000}"/>
    <cellStyle name="Note 3 4 4 4 3 2" xfId="43625" xr:uid="{00000000-0005-0000-0000-000000720000}"/>
    <cellStyle name="Note 3 4 4 4 4" xfId="27727" xr:uid="{00000000-0005-0000-0000-000001720000}"/>
    <cellStyle name="Note 3 4 4 5" xfId="6183" xr:uid="{00000000-0005-0000-0000-000002720000}"/>
    <cellStyle name="Note 3 4 4 5 2" xfId="12854" xr:uid="{00000000-0005-0000-0000-000003720000}"/>
    <cellStyle name="Note 3 4 4 5 2 2" xfId="35658" xr:uid="{00000000-0005-0000-0000-000004720000}"/>
    <cellStyle name="Note 3 4 4 5 3" xfId="29572" xr:uid="{00000000-0005-0000-0000-000005720000}"/>
    <cellStyle name="Note 3 4 4 6" xfId="7319" xr:uid="{00000000-0005-0000-0000-000006720000}"/>
    <cellStyle name="Note 3 4 4 6 2" xfId="13984" xr:uid="{00000000-0005-0000-0000-000007720000}"/>
    <cellStyle name="Note 3 4 4 6 2 2" xfId="21905" xr:uid="{00000000-0005-0000-0000-000008720000}"/>
    <cellStyle name="Note 3 4 4 6 2 2 2" xfId="43628" xr:uid="{00000000-0005-0000-0000-000009720000}"/>
    <cellStyle name="Note 3 4 4 6 3" xfId="21904" xr:uid="{00000000-0005-0000-0000-00000A720000}"/>
    <cellStyle name="Note 3 4 4 6 3 2" xfId="43627" xr:uid="{00000000-0005-0000-0000-00000B720000}"/>
    <cellStyle name="Note 3 4 4 6 4" xfId="30705" xr:uid="{00000000-0005-0000-0000-00000C720000}"/>
    <cellStyle name="Note 3 4 5" xfId="1468" xr:uid="{00000000-0005-0000-0000-00000D720000}"/>
    <cellStyle name="Note 3 4 5 2" xfId="2344" xr:uid="{00000000-0005-0000-0000-00000E720000}"/>
    <cellStyle name="Note 3 4 5 2 2" xfId="7151" xr:uid="{00000000-0005-0000-0000-00000F720000}"/>
    <cellStyle name="Note 3 4 5 2 2 2" xfId="13819" xr:uid="{00000000-0005-0000-0000-000010720000}"/>
    <cellStyle name="Note 3 4 5 2 2 2 2" xfId="36623" xr:uid="{00000000-0005-0000-0000-000011720000}"/>
    <cellStyle name="Note 3 4 5 2 2 3" xfId="30537" xr:uid="{00000000-0005-0000-0000-000012720000}"/>
    <cellStyle name="Note 3 4 5 2 3" xfId="8679" xr:uid="{00000000-0005-0000-0000-000013720000}"/>
    <cellStyle name="Note 3 4 5 2 3 2" xfId="15343" xr:uid="{00000000-0005-0000-0000-000014720000}"/>
    <cellStyle name="Note 3 4 5 2 3 2 2" xfId="21907" xr:uid="{00000000-0005-0000-0000-000015720000}"/>
    <cellStyle name="Note 3 4 5 2 3 2 2 2" xfId="43630" xr:uid="{00000000-0005-0000-0000-000016720000}"/>
    <cellStyle name="Note 3 4 5 2 3 2 3" xfId="37555" xr:uid="{00000000-0005-0000-0000-000017720000}"/>
    <cellStyle name="Note 3 4 5 2 3 3" xfId="21906" xr:uid="{00000000-0005-0000-0000-000018720000}"/>
    <cellStyle name="Note 3 4 5 2 3 3 2" xfId="43629" xr:uid="{00000000-0005-0000-0000-000019720000}"/>
    <cellStyle name="Note 3 4 5 2 3 4" xfId="32064" xr:uid="{00000000-0005-0000-0000-00001A720000}"/>
    <cellStyle name="Note 3 4 5 2 4" xfId="8993" xr:uid="{00000000-0005-0000-0000-00001B720000}"/>
    <cellStyle name="Note 3 4 5 2 4 2" xfId="15654" xr:uid="{00000000-0005-0000-0000-00001C720000}"/>
    <cellStyle name="Note 3 4 5 2 4 2 2" xfId="21909" xr:uid="{00000000-0005-0000-0000-00001D720000}"/>
    <cellStyle name="Note 3 4 5 2 4 2 2 2" xfId="43632" xr:uid="{00000000-0005-0000-0000-00001E720000}"/>
    <cellStyle name="Note 3 4 5 2 4 3" xfId="21908" xr:uid="{00000000-0005-0000-0000-00001F720000}"/>
    <cellStyle name="Note 3 4 5 2 4 3 2" xfId="43631" xr:uid="{00000000-0005-0000-0000-000020720000}"/>
    <cellStyle name="Note 3 4 5 2 4 4" xfId="32375" xr:uid="{00000000-0005-0000-0000-000021720000}"/>
    <cellStyle name="Note 3 4 5 3" xfId="4340" xr:uid="{00000000-0005-0000-0000-000022720000}"/>
    <cellStyle name="Note 3 4 5 3 2" xfId="11012" xr:uid="{00000000-0005-0000-0000-000023720000}"/>
    <cellStyle name="Note 3 4 5 3 2 2" xfId="21911" xr:uid="{00000000-0005-0000-0000-000024720000}"/>
    <cellStyle name="Note 3 4 5 3 2 2 2" xfId="43634" xr:uid="{00000000-0005-0000-0000-000025720000}"/>
    <cellStyle name="Note 3 4 5 3 2 3" xfId="34323" xr:uid="{00000000-0005-0000-0000-000026720000}"/>
    <cellStyle name="Note 3 4 5 3 3" xfId="21910" xr:uid="{00000000-0005-0000-0000-000027720000}"/>
    <cellStyle name="Note 3 4 5 3 3 2" xfId="43633" xr:uid="{00000000-0005-0000-0000-000028720000}"/>
    <cellStyle name="Note 3 4 5 3 4" xfId="27729" xr:uid="{00000000-0005-0000-0000-000029720000}"/>
    <cellStyle name="Note 3 4 5 4" xfId="6185" xr:uid="{00000000-0005-0000-0000-00002A720000}"/>
    <cellStyle name="Note 3 4 5 4 2" xfId="12856" xr:uid="{00000000-0005-0000-0000-00002B720000}"/>
    <cellStyle name="Note 3 4 5 4 2 2" xfId="35660" xr:uid="{00000000-0005-0000-0000-00002C720000}"/>
    <cellStyle name="Note 3 4 5 4 3" xfId="29574" xr:uid="{00000000-0005-0000-0000-00002D720000}"/>
    <cellStyle name="Note 3 4 5 5" xfId="7416" xr:uid="{00000000-0005-0000-0000-00002E720000}"/>
    <cellStyle name="Note 3 4 5 5 2" xfId="14081" xr:uid="{00000000-0005-0000-0000-00002F720000}"/>
    <cellStyle name="Note 3 4 5 5 2 2" xfId="21913" xr:uid="{00000000-0005-0000-0000-000030720000}"/>
    <cellStyle name="Note 3 4 5 5 2 2 2" xfId="43636" xr:uid="{00000000-0005-0000-0000-000031720000}"/>
    <cellStyle name="Note 3 4 5 5 3" xfId="21912" xr:uid="{00000000-0005-0000-0000-000032720000}"/>
    <cellStyle name="Note 3 4 5 5 3 2" xfId="43635" xr:uid="{00000000-0005-0000-0000-000033720000}"/>
    <cellStyle name="Note 3 4 5 5 4" xfId="30802" xr:uid="{00000000-0005-0000-0000-000034720000}"/>
    <cellStyle name="Note 3 4 6" xfId="1244" xr:uid="{00000000-0005-0000-0000-000035720000}"/>
    <cellStyle name="Note 3 4 6 2" xfId="6479" xr:uid="{00000000-0005-0000-0000-000036720000}"/>
    <cellStyle name="Note 3 4 6 2 2" xfId="13147" xr:uid="{00000000-0005-0000-0000-000037720000}"/>
    <cellStyle name="Note 3 4 6 2 2 2" xfId="35951" xr:uid="{00000000-0005-0000-0000-000038720000}"/>
    <cellStyle name="Note 3 4 6 2 3" xfId="29865" xr:uid="{00000000-0005-0000-0000-000039720000}"/>
    <cellStyle name="Note 3 4 6 3" xfId="8008" xr:uid="{00000000-0005-0000-0000-00003A720000}"/>
    <cellStyle name="Note 3 4 6 3 2" xfId="14673" xr:uid="{00000000-0005-0000-0000-00003B720000}"/>
    <cellStyle name="Note 3 4 6 3 2 2" xfId="21915" xr:uid="{00000000-0005-0000-0000-00003C720000}"/>
    <cellStyle name="Note 3 4 6 3 2 2 2" xfId="43638" xr:uid="{00000000-0005-0000-0000-00003D720000}"/>
    <cellStyle name="Note 3 4 6 3 2 3" xfId="36903" xr:uid="{00000000-0005-0000-0000-00003E720000}"/>
    <cellStyle name="Note 3 4 6 3 3" xfId="21914" xr:uid="{00000000-0005-0000-0000-00003F720000}"/>
    <cellStyle name="Note 3 4 6 3 3 2" xfId="43637" xr:uid="{00000000-0005-0000-0000-000040720000}"/>
    <cellStyle name="Note 3 4 6 3 4" xfId="31394" xr:uid="{00000000-0005-0000-0000-000041720000}"/>
    <cellStyle name="Note 3 4 6 4" xfId="5469" xr:uid="{00000000-0005-0000-0000-000042720000}"/>
    <cellStyle name="Note 3 4 6 4 2" xfId="12140" xr:uid="{00000000-0005-0000-0000-000043720000}"/>
    <cellStyle name="Note 3 4 6 4 2 2" xfId="21917" xr:uid="{00000000-0005-0000-0000-000044720000}"/>
    <cellStyle name="Note 3 4 6 4 2 2 2" xfId="43640" xr:uid="{00000000-0005-0000-0000-000045720000}"/>
    <cellStyle name="Note 3 4 6 4 3" xfId="21916" xr:uid="{00000000-0005-0000-0000-000046720000}"/>
    <cellStyle name="Note 3 4 6 4 3 2" xfId="43639" xr:uid="{00000000-0005-0000-0000-000047720000}"/>
    <cellStyle name="Note 3 4 6 4 4" xfId="28858" xr:uid="{00000000-0005-0000-0000-000048720000}"/>
    <cellStyle name="Note 3 4 7" xfId="4327" xr:uid="{00000000-0005-0000-0000-000049720000}"/>
    <cellStyle name="Note 3 4 7 2" xfId="10999" xr:uid="{00000000-0005-0000-0000-00004A720000}"/>
    <cellStyle name="Note 3 4 7 2 2" xfId="21919" xr:uid="{00000000-0005-0000-0000-00004B720000}"/>
    <cellStyle name="Note 3 4 7 2 2 2" xfId="43642" xr:uid="{00000000-0005-0000-0000-00004C720000}"/>
    <cellStyle name="Note 3 4 7 2 3" xfId="34310" xr:uid="{00000000-0005-0000-0000-00004D720000}"/>
    <cellStyle name="Note 3 4 7 3" xfId="21918" xr:uid="{00000000-0005-0000-0000-00004E720000}"/>
    <cellStyle name="Note 3 4 7 3 2" xfId="43641" xr:uid="{00000000-0005-0000-0000-00004F720000}"/>
    <cellStyle name="Note 3 4 7 4" xfId="27716" xr:uid="{00000000-0005-0000-0000-000050720000}"/>
    <cellStyle name="Note 3 4 8" xfId="5308" xr:uid="{00000000-0005-0000-0000-000051720000}"/>
    <cellStyle name="Note 3 4 8 2" xfId="11979" xr:uid="{00000000-0005-0000-0000-000052720000}"/>
    <cellStyle name="Note 3 4 8 2 2" xfId="34946" xr:uid="{00000000-0005-0000-0000-000053720000}"/>
    <cellStyle name="Note 3 4 8 3" xfId="28697" xr:uid="{00000000-0005-0000-0000-000054720000}"/>
    <cellStyle name="Note 3 4 9" xfId="7513" xr:uid="{00000000-0005-0000-0000-000055720000}"/>
    <cellStyle name="Note 3 4 9 2" xfId="14178" xr:uid="{00000000-0005-0000-0000-000056720000}"/>
    <cellStyle name="Note 3 4 9 2 2" xfId="21921" xr:uid="{00000000-0005-0000-0000-000057720000}"/>
    <cellStyle name="Note 3 4 9 2 2 2" xfId="43644" xr:uid="{00000000-0005-0000-0000-000058720000}"/>
    <cellStyle name="Note 3 4 9 3" xfId="21920" xr:uid="{00000000-0005-0000-0000-000059720000}"/>
    <cellStyle name="Note 3 4 9 3 2" xfId="43643" xr:uid="{00000000-0005-0000-0000-00005A720000}"/>
    <cellStyle name="Note 3 4 9 4" xfId="30899" xr:uid="{00000000-0005-0000-0000-00005B720000}"/>
    <cellStyle name="Note 3 40" xfId="3187" xr:uid="{00000000-0005-0000-0000-00005C720000}"/>
    <cellStyle name="Note 3 40 2" xfId="9866" xr:uid="{00000000-0005-0000-0000-00005D720000}"/>
    <cellStyle name="Note 3 40 2 2" xfId="21923" xr:uid="{00000000-0005-0000-0000-00005E720000}"/>
    <cellStyle name="Note 3 40 2 2 2" xfId="43646" xr:uid="{00000000-0005-0000-0000-00005F720000}"/>
    <cellStyle name="Note 3 40 2 3" xfId="33249" xr:uid="{00000000-0005-0000-0000-000060720000}"/>
    <cellStyle name="Note 3 40 3" xfId="21922" xr:uid="{00000000-0005-0000-0000-000061720000}"/>
    <cellStyle name="Note 3 40 3 2" xfId="43645" xr:uid="{00000000-0005-0000-0000-000062720000}"/>
    <cellStyle name="Note 3 40 4" xfId="26601" xr:uid="{00000000-0005-0000-0000-000063720000}"/>
    <cellStyle name="Note 3 41" xfId="3357" xr:uid="{00000000-0005-0000-0000-000064720000}"/>
    <cellStyle name="Note 3 41 2" xfId="10036" xr:uid="{00000000-0005-0000-0000-000065720000}"/>
    <cellStyle name="Note 3 41 2 2" xfId="21925" xr:uid="{00000000-0005-0000-0000-000066720000}"/>
    <cellStyle name="Note 3 41 2 2 2" xfId="43648" xr:uid="{00000000-0005-0000-0000-000067720000}"/>
    <cellStyle name="Note 3 41 2 3" xfId="33419" xr:uid="{00000000-0005-0000-0000-000068720000}"/>
    <cellStyle name="Note 3 41 3" xfId="21924" xr:uid="{00000000-0005-0000-0000-000069720000}"/>
    <cellStyle name="Note 3 41 3 2" xfId="43647" xr:uid="{00000000-0005-0000-0000-00006A720000}"/>
    <cellStyle name="Note 3 41 4" xfId="26752" xr:uid="{00000000-0005-0000-0000-00006B720000}"/>
    <cellStyle name="Note 3 42" xfId="3490" xr:uid="{00000000-0005-0000-0000-00006C720000}"/>
    <cellStyle name="Note 3 42 2" xfId="10169" xr:uid="{00000000-0005-0000-0000-00006D720000}"/>
    <cellStyle name="Note 3 42 2 2" xfId="21927" xr:uid="{00000000-0005-0000-0000-00006E720000}"/>
    <cellStyle name="Note 3 42 2 2 2" xfId="43650" xr:uid="{00000000-0005-0000-0000-00006F720000}"/>
    <cellStyle name="Note 3 42 2 3" xfId="33552" xr:uid="{00000000-0005-0000-0000-000070720000}"/>
    <cellStyle name="Note 3 42 3" xfId="21926" xr:uid="{00000000-0005-0000-0000-000071720000}"/>
    <cellStyle name="Note 3 42 3 2" xfId="43649" xr:uid="{00000000-0005-0000-0000-000072720000}"/>
    <cellStyle name="Note 3 42 4" xfId="26885" xr:uid="{00000000-0005-0000-0000-000073720000}"/>
    <cellStyle name="Note 3 43" xfId="3503" xr:uid="{00000000-0005-0000-0000-000074720000}"/>
    <cellStyle name="Note 3 43 2" xfId="10182" xr:uid="{00000000-0005-0000-0000-000075720000}"/>
    <cellStyle name="Note 3 43 2 2" xfId="21929" xr:uid="{00000000-0005-0000-0000-000076720000}"/>
    <cellStyle name="Note 3 43 2 2 2" xfId="43652" xr:uid="{00000000-0005-0000-0000-000077720000}"/>
    <cellStyle name="Note 3 43 2 3" xfId="33565" xr:uid="{00000000-0005-0000-0000-000078720000}"/>
    <cellStyle name="Note 3 43 3" xfId="21928" xr:uid="{00000000-0005-0000-0000-000079720000}"/>
    <cellStyle name="Note 3 43 3 2" xfId="43651" xr:uid="{00000000-0005-0000-0000-00007A720000}"/>
    <cellStyle name="Note 3 43 4" xfId="26898" xr:uid="{00000000-0005-0000-0000-00007B720000}"/>
    <cellStyle name="Note 3 44" xfId="3411" xr:uid="{00000000-0005-0000-0000-00007C720000}"/>
    <cellStyle name="Note 3 44 2" xfId="10090" xr:uid="{00000000-0005-0000-0000-00007D720000}"/>
    <cellStyle name="Note 3 44 2 2" xfId="21931" xr:uid="{00000000-0005-0000-0000-00007E720000}"/>
    <cellStyle name="Note 3 44 2 2 2" xfId="43654" xr:uid="{00000000-0005-0000-0000-00007F720000}"/>
    <cellStyle name="Note 3 44 2 3" xfId="33473" xr:uid="{00000000-0005-0000-0000-000080720000}"/>
    <cellStyle name="Note 3 44 3" xfId="21930" xr:uid="{00000000-0005-0000-0000-000081720000}"/>
    <cellStyle name="Note 3 44 3 2" xfId="43653" xr:uid="{00000000-0005-0000-0000-000082720000}"/>
    <cellStyle name="Note 3 44 4" xfId="26806" xr:uid="{00000000-0005-0000-0000-000083720000}"/>
    <cellStyle name="Note 3 45" xfId="3586" xr:uid="{00000000-0005-0000-0000-000084720000}"/>
    <cellStyle name="Note 3 45 2" xfId="10265" xr:uid="{00000000-0005-0000-0000-000085720000}"/>
    <cellStyle name="Note 3 45 2 2" xfId="21933" xr:uid="{00000000-0005-0000-0000-000086720000}"/>
    <cellStyle name="Note 3 45 2 2 2" xfId="43656" xr:uid="{00000000-0005-0000-0000-000087720000}"/>
    <cellStyle name="Note 3 45 2 3" xfId="33648" xr:uid="{00000000-0005-0000-0000-000088720000}"/>
    <cellStyle name="Note 3 45 3" xfId="21932" xr:uid="{00000000-0005-0000-0000-000089720000}"/>
    <cellStyle name="Note 3 45 3 2" xfId="43655" xr:uid="{00000000-0005-0000-0000-00008A720000}"/>
    <cellStyle name="Note 3 45 4" xfId="26981" xr:uid="{00000000-0005-0000-0000-00008B720000}"/>
    <cellStyle name="Note 3 46" xfId="3598" xr:uid="{00000000-0005-0000-0000-00008C720000}"/>
    <cellStyle name="Note 3 46 2" xfId="10277" xr:uid="{00000000-0005-0000-0000-00008D720000}"/>
    <cellStyle name="Note 3 46 2 2" xfId="21935" xr:uid="{00000000-0005-0000-0000-00008E720000}"/>
    <cellStyle name="Note 3 46 2 2 2" xfId="43658" xr:uid="{00000000-0005-0000-0000-00008F720000}"/>
    <cellStyle name="Note 3 46 2 3" xfId="33660" xr:uid="{00000000-0005-0000-0000-000090720000}"/>
    <cellStyle name="Note 3 46 3" xfId="21934" xr:uid="{00000000-0005-0000-0000-000091720000}"/>
    <cellStyle name="Note 3 46 3 2" xfId="43657" xr:uid="{00000000-0005-0000-0000-000092720000}"/>
    <cellStyle name="Note 3 46 4" xfId="26993" xr:uid="{00000000-0005-0000-0000-000093720000}"/>
    <cellStyle name="Note 3 47" xfId="3406" xr:uid="{00000000-0005-0000-0000-000094720000}"/>
    <cellStyle name="Note 3 47 2" xfId="10085" xr:uid="{00000000-0005-0000-0000-000095720000}"/>
    <cellStyle name="Note 3 47 2 2" xfId="21937" xr:uid="{00000000-0005-0000-0000-000096720000}"/>
    <cellStyle name="Note 3 47 2 2 2" xfId="43660" xr:uid="{00000000-0005-0000-0000-000097720000}"/>
    <cellStyle name="Note 3 47 2 3" xfId="33468" xr:uid="{00000000-0005-0000-0000-000098720000}"/>
    <cellStyle name="Note 3 47 3" xfId="21936" xr:uid="{00000000-0005-0000-0000-000099720000}"/>
    <cellStyle name="Note 3 47 3 2" xfId="43659" xr:uid="{00000000-0005-0000-0000-00009A720000}"/>
    <cellStyle name="Note 3 47 4" xfId="26801" xr:uid="{00000000-0005-0000-0000-00009B720000}"/>
    <cellStyle name="Note 3 48" xfId="3580" xr:uid="{00000000-0005-0000-0000-00009C720000}"/>
    <cellStyle name="Note 3 48 2" xfId="10259" xr:uid="{00000000-0005-0000-0000-00009D720000}"/>
    <cellStyle name="Note 3 48 2 2" xfId="21939" xr:uid="{00000000-0005-0000-0000-00009E720000}"/>
    <cellStyle name="Note 3 48 2 2 2" xfId="43662" xr:uid="{00000000-0005-0000-0000-00009F720000}"/>
    <cellStyle name="Note 3 48 2 3" xfId="33642" xr:uid="{00000000-0005-0000-0000-0000A0720000}"/>
    <cellStyle name="Note 3 48 3" xfId="21938" xr:uid="{00000000-0005-0000-0000-0000A1720000}"/>
    <cellStyle name="Note 3 48 3 2" xfId="43661" xr:uid="{00000000-0005-0000-0000-0000A2720000}"/>
    <cellStyle name="Note 3 48 4" xfId="26975" xr:uid="{00000000-0005-0000-0000-0000A3720000}"/>
    <cellStyle name="Note 3 49" xfId="3494" xr:uid="{00000000-0005-0000-0000-0000A4720000}"/>
    <cellStyle name="Note 3 49 2" xfId="10173" xr:uid="{00000000-0005-0000-0000-0000A5720000}"/>
    <cellStyle name="Note 3 49 2 2" xfId="21941" xr:uid="{00000000-0005-0000-0000-0000A6720000}"/>
    <cellStyle name="Note 3 49 2 2 2" xfId="43664" xr:uid="{00000000-0005-0000-0000-0000A7720000}"/>
    <cellStyle name="Note 3 49 2 3" xfId="33556" xr:uid="{00000000-0005-0000-0000-0000A8720000}"/>
    <cellStyle name="Note 3 49 3" xfId="21940" xr:uid="{00000000-0005-0000-0000-0000A9720000}"/>
    <cellStyle name="Note 3 49 3 2" xfId="43663" xr:uid="{00000000-0005-0000-0000-0000AA720000}"/>
    <cellStyle name="Note 3 49 4" xfId="26889" xr:uid="{00000000-0005-0000-0000-0000AB720000}"/>
    <cellStyle name="Note 3 5" xfId="775" xr:uid="{00000000-0005-0000-0000-0000AC720000}"/>
    <cellStyle name="Note 3 5 10" xfId="9375" xr:uid="{00000000-0005-0000-0000-0000AD720000}"/>
    <cellStyle name="Note 3 5 10 2" xfId="21942" xr:uid="{00000000-0005-0000-0000-0000AE720000}"/>
    <cellStyle name="Note 3 5 10 2 2" xfId="43665" xr:uid="{00000000-0005-0000-0000-0000AF720000}"/>
    <cellStyle name="Note 3 5 10 3" xfId="32757" xr:uid="{00000000-0005-0000-0000-0000B0720000}"/>
    <cellStyle name="Note 3 5 2" xfId="1007" xr:uid="{00000000-0005-0000-0000-0000B1720000}"/>
    <cellStyle name="Note 3 5 2 10" xfId="4929" xr:uid="{00000000-0005-0000-0000-0000B2720000}"/>
    <cellStyle name="Note 3 5 2 10 2" xfId="11600" xr:uid="{00000000-0005-0000-0000-0000B3720000}"/>
    <cellStyle name="Note 3 5 2 10 2 2" xfId="21944" xr:uid="{00000000-0005-0000-0000-0000B4720000}"/>
    <cellStyle name="Note 3 5 2 10 2 2 2" xfId="43667" xr:uid="{00000000-0005-0000-0000-0000B5720000}"/>
    <cellStyle name="Note 3 5 2 10 3" xfId="21943" xr:uid="{00000000-0005-0000-0000-0000B6720000}"/>
    <cellStyle name="Note 3 5 2 10 3 2" xfId="43666" xr:uid="{00000000-0005-0000-0000-0000B7720000}"/>
    <cellStyle name="Note 3 5 2 10 4" xfId="28318" xr:uid="{00000000-0005-0000-0000-0000B8720000}"/>
    <cellStyle name="Note 3 5 2 2" xfId="1494" xr:uid="{00000000-0005-0000-0000-0000B9720000}"/>
    <cellStyle name="Note 3 5 2 2 2" xfId="1970" xr:uid="{00000000-0005-0000-0000-0000BA720000}"/>
    <cellStyle name="Note 3 5 2 2 2 2" xfId="2834" xr:uid="{00000000-0005-0000-0000-0000BB720000}"/>
    <cellStyle name="Note 3 5 2 2 2 2 2" xfId="7152" xr:uid="{00000000-0005-0000-0000-0000BC720000}"/>
    <cellStyle name="Note 3 5 2 2 2 2 2 2" xfId="13820" xr:uid="{00000000-0005-0000-0000-0000BD720000}"/>
    <cellStyle name="Note 3 5 2 2 2 2 2 2 2" xfId="36624" xr:uid="{00000000-0005-0000-0000-0000BE720000}"/>
    <cellStyle name="Note 3 5 2 2 2 2 2 3" xfId="30538" xr:uid="{00000000-0005-0000-0000-0000BF720000}"/>
    <cellStyle name="Note 3 5 2 2 2 2 3" xfId="8680" xr:uid="{00000000-0005-0000-0000-0000C0720000}"/>
    <cellStyle name="Note 3 5 2 2 2 2 3 2" xfId="15344" xr:uid="{00000000-0005-0000-0000-0000C1720000}"/>
    <cellStyle name="Note 3 5 2 2 2 2 3 2 2" xfId="21946" xr:uid="{00000000-0005-0000-0000-0000C2720000}"/>
    <cellStyle name="Note 3 5 2 2 2 2 3 2 2 2" xfId="43669" xr:uid="{00000000-0005-0000-0000-0000C3720000}"/>
    <cellStyle name="Note 3 5 2 2 2 2 3 2 3" xfId="37556" xr:uid="{00000000-0005-0000-0000-0000C4720000}"/>
    <cellStyle name="Note 3 5 2 2 2 2 3 3" xfId="21945" xr:uid="{00000000-0005-0000-0000-0000C5720000}"/>
    <cellStyle name="Note 3 5 2 2 2 2 3 3 2" xfId="43668" xr:uid="{00000000-0005-0000-0000-0000C6720000}"/>
    <cellStyle name="Note 3 5 2 2 2 2 3 4" xfId="32065" xr:uid="{00000000-0005-0000-0000-0000C7720000}"/>
    <cellStyle name="Note 3 5 2 2 2 2 4" xfId="5099" xr:uid="{00000000-0005-0000-0000-0000C8720000}"/>
    <cellStyle name="Note 3 5 2 2 2 2 4 2" xfId="11770" xr:uid="{00000000-0005-0000-0000-0000C9720000}"/>
    <cellStyle name="Note 3 5 2 2 2 2 4 2 2" xfId="21948" xr:uid="{00000000-0005-0000-0000-0000CA720000}"/>
    <cellStyle name="Note 3 5 2 2 2 2 4 2 2 2" xfId="43671" xr:uid="{00000000-0005-0000-0000-0000CB720000}"/>
    <cellStyle name="Note 3 5 2 2 2 2 4 3" xfId="21947" xr:uid="{00000000-0005-0000-0000-0000CC720000}"/>
    <cellStyle name="Note 3 5 2 2 2 2 4 3 2" xfId="43670" xr:uid="{00000000-0005-0000-0000-0000CD720000}"/>
    <cellStyle name="Note 3 5 2 2 2 2 4 4" xfId="28488" xr:uid="{00000000-0005-0000-0000-0000CE720000}"/>
    <cellStyle name="Note 3 5 2 2 2 3" xfId="4344" xr:uid="{00000000-0005-0000-0000-0000CF720000}"/>
    <cellStyle name="Note 3 5 2 2 2 3 2" xfId="11016" xr:uid="{00000000-0005-0000-0000-0000D0720000}"/>
    <cellStyle name="Note 3 5 2 2 2 3 2 2" xfId="21950" xr:uid="{00000000-0005-0000-0000-0000D1720000}"/>
    <cellStyle name="Note 3 5 2 2 2 3 2 2 2" xfId="43673" xr:uid="{00000000-0005-0000-0000-0000D2720000}"/>
    <cellStyle name="Note 3 5 2 2 2 3 2 3" xfId="34327" xr:uid="{00000000-0005-0000-0000-0000D3720000}"/>
    <cellStyle name="Note 3 5 2 2 2 3 3" xfId="21949" xr:uid="{00000000-0005-0000-0000-0000D4720000}"/>
    <cellStyle name="Note 3 5 2 2 2 3 3 2" xfId="43672" xr:uid="{00000000-0005-0000-0000-0000D5720000}"/>
    <cellStyle name="Note 3 5 2 2 2 3 4" xfId="27733" xr:uid="{00000000-0005-0000-0000-0000D6720000}"/>
    <cellStyle name="Note 3 5 2 2 2 4" xfId="6186" xr:uid="{00000000-0005-0000-0000-0000D7720000}"/>
    <cellStyle name="Note 3 5 2 2 2 4 2" xfId="12857" xr:uid="{00000000-0005-0000-0000-0000D8720000}"/>
    <cellStyle name="Note 3 5 2 2 2 4 2 2" xfId="35661" xr:uid="{00000000-0005-0000-0000-0000D9720000}"/>
    <cellStyle name="Note 3 5 2 2 2 4 3" xfId="29575" xr:uid="{00000000-0005-0000-0000-0000DA720000}"/>
    <cellStyle name="Note 3 5 2 2 2 5" xfId="7689" xr:uid="{00000000-0005-0000-0000-0000DB720000}"/>
    <cellStyle name="Note 3 5 2 2 2 5 2" xfId="14354" xr:uid="{00000000-0005-0000-0000-0000DC720000}"/>
    <cellStyle name="Note 3 5 2 2 2 5 2 2" xfId="21952" xr:uid="{00000000-0005-0000-0000-0000DD720000}"/>
    <cellStyle name="Note 3 5 2 2 2 5 2 2 2" xfId="43675" xr:uid="{00000000-0005-0000-0000-0000DE720000}"/>
    <cellStyle name="Note 3 5 2 2 2 5 3" xfId="21951" xr:uid="{00000000-0005-0000-0000-0000DF720000}"/>
    <cellStyle name="Note 3 5 2 2 2 5 3 2" xfId="43674" xr:uid="{00000000-0005-0000-0000-0000E0720000}"/>
    <cellStyle name="Note 3 5 2 2 2 5 4" xfId="31075" xr:uid="{00000000-0005-0000-0000-0000E1720000}"/>
    <cellStyle name="Note 3 5 2 2 3" xfId="2370" xr:uid="{00000000-0005-0000-0000-0000E2720000}"/>
    <cellStyle name="Note 3 5 2 2 3 2" xfId="6699" xr:uid="{00000000-0005-0000-0000-0000E3720000}"/>
    <cellStyle name="Note 3 5 2 2 3 2 2" xfId="13367" xr:uid="{00000000-0005-0000-0000-0000E4720000}"/>
    <cellStyle name="Note 3 5 2 2 3 2 2 2" xfId="36171" xr:uid="{00000000-0005-0000-0000-0000E5720000}"/>
    <cellStyle name="Note 3 5 2 2 3 2 3" xfId="30085" xr:uid="{00000000-0005-0000-0000-0000E6720000}"/>
    <cellStyle name="Note 3 5 2 2 3 3" xfId="8227" xr:uid="{00000000-0005-0000-0000-0000E7720000}"/>
    <cellStyle name="Note 3 5 2 2 3 3 2" xfId="14892" xr:uid="{00000000-0005-0000-0000-0000E8720000}"/>
    <cellStyle name="Note 3 5 2 2 3 3 2 2" xfId="21954" xr:uid="{00000000-0005-0000-0000-0000E9720000}"/>
    <cellStyle name="Note 3 5 2 2 3 3 2 2 2" xfId="43677" xr:uid="{00000000-0005-0000-0000-0000EA720000}"/>
    <cellStyle name="Note 3 5 2 2 3 3 2 3" xfId="37104" xr:uid="{00000000-0005-0000-0000-0000EB720000}"/>
    <cellStyle name="Note 3 5 2 2 3 3 3" xfId="21953" xr:uid="{00000000-0005-0000-0000-0000EC720000}"/>
    <cellStyle name="Note 3 5 2 2 3 3 3 2" xfId="43676" xr:uid="{00000000-0005-0000-0000-0000ED720000}"/>
    <cellStyle name="Note 3 5 2 2 3 3 4" xfId="31613" xr:uid="{00000000-0005-0000-0000-0000EE720000}"/>
    <cellStyle name="Note 3 5 2 2 3 4" xfId="8838" xr:uid="{00000000-0005-0000-0000-0000EF720000}"/>
    <cellStyle name="Note 3 5 2 2 3 4 2" xfId="15499" xr:uid="{00000000-0005-0000-0000-0000F0720000}"/>
    <cellStyle name="Note 3 5 2 2 3 4 2 2" xfId="21956" xr:uid="{00000000-0005-0000-0000-0000F1720000}"/>
    <cellStyle name="Note 3 5 2 2 3 4 2 2 2" xfId="43679" xr:uid="{00000000-0005-0000-0000-0000F2720000}"/>
    <cellStyle name="Note 3 5 2 2 3 4 3" xfId="21955" xr:uid="{00000000-0005-0000-0000-0000F3720000}"/>
    <cellStyle name="Note 3 5 2 2 3 4 3 2" xfId="43678" xr:uid="{00000000-0005-0000-0000-0000F4720000}"/>
    <cellStyle name="Note 3 5 2 2 3 4 4" xfId="32220" xr:uid="{00000000-0005-0000-0000-0000F5720000}"/>
    <cellStyle name="Note 3 5 2 2 4" xfId="4343" xr:uid="{00000000-0005-0000-0000-0000F6720000}"/>
    <cellStyle name="Note 3 5 2 2 4 2" xfId="11015" xr:uid="{00000000-0005-0000-0000-0000F7720000}"/>
    <cellStyle name="Note 3 5 2 2 4 2 2" xfId="21958" xr:uid="{00000000-0005-0000-0000-0000F8720000}"/>
    <cellStyle name="Note 3 5 2 2 4 2 2 2" xfId="43681" xr:uid="{00000000-0005-0000-0000-0000F9720000}"/>
    <cellStyle name="Note 3 5 2 2 4 2 3" xfId="34326" xr:uid="{00000000-0005-0000-0000-0000FA720000}"/>
    <cellStyle name="Note 3 5 2 2 4 3" xfId="21957" xr:uid="{00000000-0005-0000-0000-0000FB720000}"/>
    <cellStyle name="Note 3 5 2 2 4 3 2" xfId="43680" xr:uid="{00000000-0005-0000-0000-0000FC720000}"/>
    <cellStyle name="Note 3 5 2 2 4 4" xfId="27732" xr:uid="{00000000-0005-0000-0000-0000FD720000}"/>
    <cellStyle name="Note 3 5 2 2 5" xfId="5703" xr:uid="{00000000-0005-0000-0000-0000FE720000}"/>
    <cellStyle name="Note 3 5 2 2 5 2" xfId="12374" xr:uid="{00000000-0005-0000-0000-0000FF720000}"/>
    <cellStyle name="Note 3 5 2 2 5 2 2" xfId="35198" xr:uid="{00000000-0005-0000-0000-000000730000}"/>
    <cellStyle name="Note 3 5 2 2 5 3" xfId="29092" xr:uid="{00000000-0005-0000-0000-000001730000}"/>
    <cellStyle name="Note 3 5 2 2 6" xfId="5340" xr:uid="{00000000-0005-0000-0000-000002730000}"/>
    <cellStyle name="Note 3 5 2 2 6 2" xfId="12011" xr:uid="{00000000-0005-0000-0000-000003730000}"/>
    <cellStyle name="Note 3 5 2 2 6 2 2" xfId="21960" xr:uid="{00000000-0005-0000-0000-000004730000}"/>
    <cellStyle name="Note 3 5 2 2 6 2 2 2" xfId="43683" xr:uid="{00000000-0005-0000-0000-000005730000}"/>
    <cellStyle name="Note 3 5 2 2 6 3" xfId="21959" xr:uid="{00000000-0005-0000-0000-000006730000}"/>
    <cellStyle name="Note 3 5 2 2 6 3 2" xfId="43682" xr:uid="{00000000-0005-0000-0000-000007730000}"/>
    <cellStyle name="Note 3 5 2 2 6 4" xfId="28729" xr:uid="{00000000-0005-0000-0000-000008730000}"/>
    <cellStyle name="Note 3 5 2 3" xfId="1701" xr:uid="{00000000-0005-0000-0000-000009730000}"/>
    <cellStyle name="Note 3 5 2 3 2" xfId="2157" xr:uid="{00000000-0005-0000-0000-00000A730000}"/>
    <cellStyle name="Note 3 5 2 3 2 2" xfId="3021" xr:uid="{00000000-0005-0000-0000-00000B730000}"/>
    <cellStyle name="Note 3 5 2 3 2 2 2" xfId="7154" xr:uid="{00000000-0005-0000-0000-00000C730000}"/>
    <cellStyle name="Note 3 5 2 3 2 2 2 2" xfId="13822" xr:uid="{00000000-0005-0000-0000-00000D730000}"/>
    <cellStyle name="Note 3 5 2 3 2 2 2 2 2" xfId="36626" xr:uid="{00000000-0005-0000-0000-00000E730000}"/>
    <cellStyle name="Note 3 5 2 3 2 2 2 3" xfId="30540" xr:uid="{00000000-0005-0000-0000-00000F730000}"/>
    <cellStyle name="Note 3 5 2 3 2 2 3" xfId="8682" xr:uid="{00000000-0005-0000-0000-000010730000}"/>
    <cellStyle name="Note 3 5 2 3 2 2 3 2" xfId="15346" xr:uid="{00000000-0005-0000-0000-000011730000}"/>
    <cellStyle name="Note 3 5 2 3 2 2 3 2 2" xfId="21962" xr:uid="{00000000-0005-0000-0000-000012730000}"/>
    <cellStyle name="Note 3 5 2 3 2 2 3 2 2 2" xfId="43685" xr:uid="{00000000-0005-0000-0000-000013730000}"/>
    <cellStyle name="Note 3 5 2 3 2 2 3 2 3" xfId="37558" xr:uid="{00000000-0005-0000-0000-000014730000}"/>
    <cellStyle name="Note 3 5 2 3 2 2 3 3" xfId="21961" xr:uid="{00000000-0005-0000-0000-000015730000}"/>
    <cellStyle name="Note 3 5 2 3 2 2 3 3 2" xfId="43684" xr:uid="{00000000-0005-0000-0000-000016730000}"/>
    <cellStyle name="Note 3 5 2 3 2 2 3 4" xfId="32067" xr:uid="{00000000-0005-0000-0000-000017730000}"/>
    <cellStyle name="Note 3 5 2 3 2 2 4" xfId="8917" xr:uid="{00000000-0005-0000-0000-000018730000}"/>
    <cellStyle name="Note 3 5 2 3 2 2 4 2" xfId="15578" xr:uid="{00000000-0005-0000-0000-000019730000}"/>
    <cellStyle name="Note 3 5 2 3 2 2 4 2 2" xfId="21964" xr:uid="{00000000-0005-0000-0000-00001A730000}"/>
    <cellStyle name="Note 3 5 2 3 2 2 4 2 2 2" xfId="43687" xr:uid="{00000000-0005-0000-0000-00001B730000}"/>
    <cellStyle name="Note 3 5 2 3 2 2 4 3" xfId="21963" xr:uid="{00000000-0005-0000-0000-00001C730000}"/>
    <cellStyle name="Note 3 5 2 3 2 2 4 3 2" xfId="43686" xr:uid="{00000000-0005-0000-0000-00001D730000}"/>
    <cellStyle name="Note 3 5 2 3 2 2 4 4" xfId="32299" xr:uid="{00000000-0005-0000-0000-00001E730000}"/>
    <cellStyle name="Note 3 5 2 3 2 3" xfId="4346" xr:uid="{00000000-0005-0000-0000-00001F730000}"/>
    <cellStyle name="Note 3 5 2 3 2 3 2" xfId="11018" xr:uid="{00000000-0005-0000-0000-000020730000}"/>
    <cellStyle name="Note 3 5 2 3 2 3 2 2" xfId="21966" xr:uid="{00000000-0005-0000-0000-000021730000}"/>
    <cellStyle name="Note 3 5 2 3 2 3 2 2 2" xfId="43689" xr:uid="{00000000-0005-0000-0000-000022730000}"/>
    <cellStyle name="Note 3 5 2 3 2 3 2 3" xfId="34329" xr:uid="{00000000-0005-0000-0000-000023730000}"/>
    <cellStyle name="Note 3 5 2 3 2 3 3" xfId="21965" xr:uid="{00000000-0005-0000-0000-000024730000}"/>
    <cellStyle name="Note 3 5 2 3 2 3 3 2" xfId="43688" xr:uid="{00000000-0005-0000-0000-000025730000}"/>
    <cellStyle name="Note 3 5 2 3 2 3 4" xfId="27735" xr:uid="{00000000-0005-0000-0000-000026730000}"/>
    <cellStyle name="Note 3 5 2 3 2 4" xfId="6188" xr:uid="{00000000-0005-0000-0000-000027730000}"/>
    <cellStyle name="Note 3 5 2 3 2 4 2" xfId="12859" xr:uid="{00000000-0005-0000-0000-000028730000}"/>
    <cellStyle name="Note 3 5 2 3 2 4 2 2" xfId="35663" xr:uid="{00000000-0005-0000-0000-000029730000}"/>
    <cellStyle name="Note 3 5 2 3 2 4 3" xfId="29577" xr:uid="{00000000-0005-0000-0000-00002A730000}"/>
    <cellStyle name="Note 3 5 2 3 2 5" xfId="7767" xr:uid="{00000000-0005-0000-0000-00002B730000}"/>
    <cellStyle name="Note 3 5 2 3 2 5 2" xfId="14432" xr:uid="{00000000-0005-0000-0000-00002C730000}"/>
    <cellStyle name="Note 3 5 2 3 2 5 2 2" xfId="21968" xr:uid="{00000000-0005-0000-0000-00002D730000}"/>
    <cellStyle name="Note 3 5 2 3 2 5 2 2 2" xfId="43691" xr:uid="{00000000-0005-0000-0000-00002E730000}"/>
    <cellStyle name="Note 3 5 2 3 2 5 3" xfId="21967" xr:uid="{00000000-0005-0000-0000-00002F730000}"/>
    <cellStyle name="Note 3 5 2 3 2 5 3 2" xfId="43690" xr:uid="{00000000-0005-0000-0000-000030730000}"/>
    <cellStyle name="Note 3 5 2 3 2 5 4" xfId="31153" xr:uid="{00000000-0005-0000-0000-000031730000}"/>
    <cellStyle name="Note 3 5 2 3 3" xfId="2565" xr:uid="{00000000-0005-0000-0000-000032730000}"/>
    <cellStyle name="Note 3 5 2 3 3 2" xfId="7153" xr:uid="{00000000-0005-0000-0000-000033730000}"/>
    <cellStyle name="Note 3 5 2 3 3 2 2" xfId="13821" xr:uid="{00000000-0005-0000-0000-000034730000}"/>
    <cellStyle name="Note 3 5 2 3 3 2 2 2" xfId="36625" xr:uid="{00000000-0005-0000-0000-000035730000}"/>
    <cellStyle name="Note 3 5 2 3 3 2 3" xfId="30539" xr:uid="{00000000-0005-0000-0000-000036730000}"/>
    <cellStyle name="Note 3 5 2 3 3 3" xfId="8681" xr:uid="{00000000-0005-0000-0000-000037730000}"/>
    <cellStyle name="Note 3 5 2 3 3 3 2" xfId="15345" xr:uid="{00000000-0005-0000-0000-000038730000}"/>
    <cellStyle name="Note 3 5 2 3 3 3 2 2" xfId="21970" xr:uid="{00000000-0005-0000-0000-000039730000}"/>
    <cellStyle name="Note 3 5 2 3 3 3 2 2 2" xfId="43693" xr:uid="{00000000-0005-0000-0000-00003A730000}"/>
    <cellStyle name="Note 3 5 2 3 3 3 2 3" xfId="37557" xr:uid="{00000000-0005-0000-0000-00003B730000}"/>
    <cellStyle name="Note 3 5 2 3 3 3 3" xfId="21969" xr:uid="{00000000-0005-0000-0000-00003C730000}"/>
    <cellStyle name="Note 3 5 2 3 3 3 3 2" xfId="43692" xr:uid="{00000000-0005-0000-0000-00003D730000}"/>
    <cellStyle name="Note 3 5 2 3 3 3 4" xfId="32066" xr:uid="{00000000-0005-0000-0000-00003E730000}"/>
    <cellStyle name="Note 3 5 2 3 3 4" xfId="5178" xr:uid="{00000000-0005-0000-0000-00003F730000}"/>
    <cellStyle name="Note 3 5 2 3 3 4 2" xfId="11849" xr:uid="{00000000-0005-0000-0000-000040730000}"/>
    <cellStyle name="Note 3 5 2 3 3 4 2 2" xfId="21972" xr:uid="{00000000-0005-0000-0000-000041730000}"/>
    <cellStyle name="Note 3 5 2 3 3 4 2 2 2" xfId="43695" xr:uid="{00000000-0005-0000-0000-000042730000}"/>
    <cellStyle name="Note 3 5 2 3 3 4 3" xfId="21971" xr:uid="{00000000-0005-0000-0000-000043730000}"/>
    <cellStyle name="Note 3 5 2 3 3 4 3 2" xfId="43694" xr:uid="{00000000-0005-0000-0000-000044730000}"/>
    <cellStyle name="Note 3 5 2 3 3 4 4" xfId="28567" xr:uid="{00000000-0005-0000-0000-000045730000}"/>
    <cellStyle name="Note 3 5 2 3 4" xfId="4345" xr:uid="{00000000-0005-0000-0000-000046730000}"/>
    <cellStyle name="Note 3 5 2 3 4 2" xfId="11017" xr:uid="{00000000-0005-0000-0000-000047730000}"/>
    <cellStyle name="Note 3 5 2 3 4 2 2" xfId="21974" xr:uid="{00000000-0005-0000-0000-000048730000}"/>
    <cellStyle name="Note 3 5 2 3 4 2 2 2" xfId="43697" xr:uid="{00000000-0005-0000-0000-000049730000}"/>
    <cellStyle name="Note 3 5 2 3 4 2 3" xfId="34328" xr:uid="{00000000-0005-0000-0000-00004A730000}"/>
    <cellStyle name="Note 3 5 2 3 4 3" xfId="21973" xr:uid="{00000000-0005-0000-0000-00004B730000}"/>
    <cellStyle name="Note 3 5 2 3 4 3 2" xfId="43696" xr:uid="{00000000-0005-0000-0000-00004C730000}"/>
    <cellStyle name="Note 3 5 2 3 4 4" xfId="27734" xr:uid="{00000000-0005-0000-0000-00004D730000}"/>
    <cellStyle name="Note 3 5 2 3 5" xfId="6187" xr:uid="{00000000-0005-0000-0000-00004E730000}"/>
    <cellStyle name="Note 3 5 2 3 5 2" xfId="12858" xr:uid="{00000000-0005-0000-0000-00004F730000}"/>
    <cellStyle name="Note 3 5 2 3 5 2 2" xfId="35662" xr:uid="{00000000-0005-0000-0000-000050730000}"/>
    <cellStyle name="Note 3 5 2 3 5 3" xfId="29576" xr:uid="{00000000-0005-0000-0000-000051730000}"/>
    <cellStyle name="Note 3 5 2 3 6" xfId="7445" xr:uid="{00000000-0005-0000-0000-000052730000}"/>
    <cellStyle name="Note 3 5 2 3 6 2" xfId="14110" xr:uid="{00000000-0005-0000-0000-000053730000}"/>
    <cellStyle name="Note 3 5 2 3 6 2 2" xfId="21976" xr:uid="{00000000-0005-0000-0000-000054730000}"/>
    <cellStyle name="Note 3 5 2 3 6 2 2 2" xfId="43699" xr:uid="{00000000-0005-0000-0000-000055730000}"/>
    <cellStyle name="Note 3 5 2 3 6 3" xfId="21975" xr:uid="{00000000-0005-0000-0000-000056730000}"/>
    <cellStyle name="Note 3 5 2 3 6 3 2" xfId="43698" xr:uid="{00000000-0005-0000-0000-000057730000}"/>
    <cellStyle name="Note 3 5 2 3 6 4" xfId="30831" xr:uid="{00000000-0005-0000-0000-000058730000}"/>
    <cellStyle name="Note 3 5 2 4" xfId="1867" xr:uid="{00000000-0005-0000-0000-000059730000}"/>
    <cellStyle name="Note 3 5 2 4 2" xfId="2731" xr:uid="{00000000-0005-0000-0000-00005A730000}"/>
    <cellStyle name="Note 3 5 2 4 2 2" xfId="7155" xr:uid="{00000000-0005-0000-0000-00005B730000}"/>
    <cellStyle name="Note 3 5 2 4 2 2 2" xfId="13823" xr:uid="{00000000-0005-0000-0000-00005C730000}"/>
    <cellStyle name="Note 3 5 2 4 2 2 2 2" xfId="36627" xr:uid="{00000000-0005-0000-0000-00005D730000}"/>
    <cellStyle name="Note 3 5 2 4 2 2 3" xfId="30541" xr:uid="{00000000-0005-0000-0000-00005E730000}"/>
    <cellStyle name="Note 3 5 2 4 2 3" xfId="8683" xr:uid="{00000000-0005-0000-0000-00005F730000}"/>
    <cellStyle name="Note 3 5 2 4 2 3 2" xfId="15347" xr:uid="{00000000-0005-0000-0000-000060730000}"/>
    <cellStyle name="Note 3 5 2 4 2 3 2 2" xfId="21978" xr:uid="{00000000-0005-0000-0000-000061730000}"/>
    <cellStyle name="Note 3 5 2 4 2 3 2 2 2" xfId="43701" xr:uid="{00000000-0005-0000-0000-000062730000}"/>
    <cellStyle name="Note 3 5 2 4 2 3 2 3" xfId="37559" xr:uid="{00000000-0005-0000-0000-000063730000}"/>
    <cellStyle name="Note 3 5 2 4 2 3 3" xfId="21977" xr:uid="{00000000-0005-0000-0000-000064730000}"/>
    <cellStyle name="Note 3 5 2 4 2 3 3 2" xfId="43700" xr:uid="{00000000-0005-0000-0000-000065730000}"/>
    <cellStyle name="Note 3 5 2 4 2 3 4" xfId="32068" xr:uid="{00000000-0005-0000-0000-000066730000}"/>
    <cellStyle name="Note 3 5 2 4 2 4" xfId="8991" xr:uid="{00000000-0005-0000-0000-000067730000}"/>
    <cellStyle name="Note 3 5 2 4 2 4 2" xfId="15652" xr:uid="{00000000-0005-0000-0000-000068730000}"/>
    <cellStyle name="Note 3 5 2 4 2 4 2 2" xfId="21980" xr:uid="{00000000-0005-0000-0000-000069730000}"/>
    <cellStyle name="Note 3 5 2 4 2 4 2 2 2" xfId="43703" xr:uid="{00000000-0005-0000-0000-00006A730000}"/>
    <cellStyle name="Note 3 5 2 4 2 4 3" xfId="21979" xr:uid="{00000000-0005-0000-0000-00006B730000}"/>
    <cellStyle name="Note 3 5 2 4 2 4 3 2" xfId="43702" xr:uid="{00000000-0005-0000-0000-00006C730000}"/>
    <cellStyle name="Note 3 5 2 4 2 4 4" xfId="32373" xr:uid="{00000000-0005-0000-0000-00006D730000}"/>
    <cellStyle name="Note 3 5 2 4 3" xfId="4347" xr:uid="{00000000-0005-0000-0000-00006E730000}"/>
    <cellStyle name="Note 3 5 2 4 3 2" xfId="11019" xr:uid="{00000000-0005-0000-0000-00006F730000}"/>
    <cellStyle name="Note 3 5 2 4 3 2 2" xfId="21982" xr:uid="{00000000-0005-0000-0000-000070730000}"/>
    <cellStyle name="Note 3 5 2 4 3 2 2 2" xfId="43705" xr:uid="{00000000-0005-0000-0000-000071730000}"/>
    <cellStyle name="Note 3 5 2 4 3 2 3" xfId="34330" xr:uid="{00000000-0005-0000-0000-000072730000}"/>
    <cellStyle name="Note 3 5 2 4 3 3" xfId="21981" xr:uid="{00000000-0005-0000-0000-000073730000}"/>
    <cellStyle name="Note 3 5 2 4 3 3 2" xfId="43704" xr:uid="{00000000-0005-0000-0000-000074730000}"/>
    <cellStyle name="Note 3 5 2 4 3 4" xfId="27736" xr:uid="{00000000-0005-0000-0000-000075730000}"/>
    <cellStyle name="Note 3 5 2 4 4" xfId="6189" xr:uid="{00000000-0005-0000-0000-000076730000}"/>
    <cellStyle name="Note 3 5 2 4 4 2" xfId="12860" xr:uid="{00000000-0005-0000-0000-000077730000}"/>
    <cellStyle name="Note 3 5 2 4 4 2 2" xfId="35664" xr:uid="{00000000-0005-0000-0000-000078730000}"/>
    <cellStyle name="Note 3 5 2 4 4 3" xfId="29578" xr:uid="{00000000-0005-0000-0000-000079730000}"/>
    <cellStyle name="Note 3 5 2 4 5" xfId="7887" xr:uid="{00000000-0005-0000-0000-00007A730000}"/>
    <cellStyle name="Note 3 5 2 4 5 2" xfId="14552" xr:uid="{00000000-0005-0000-0000-00007B730000}"/>
    <cellStyle name="Note 3 5 2 4 5 2 2" xfId="21984" xr:uid="{00000000-0005-0000-0000-00007C730000}"/>
    <cellStyle name="Note 3 5 2 4 5 2 2 2" xfId="43707" xr:uid="{00000000-0005-0000-0000-00007D730000}"/>
    <cellStyle name="Note 3 5 2 4 5 3" xfId="21983" xr:uid="{00000000-0005-0000-0000-00007E730000}"/>
    <cellStyle name="Note 3 5 2 4 5 3 2" xfId="43706" xr:uid="{00000000-0005-0000-0000-00007F730000}"/>
    <cellStyle name="Note 3 5 2 4 5 4" xfId="31273" xr:uid="{00000000-0005-0000-0000-000080730000}"/>
    <cellStyle name="Note 3 5 2 5" xfId="1358" xr:uid="{00000000-0005-0000-0000-000081730000}"/>
    <cellStyle name="Note 3 5 2 5 2" xfId="6613" xr:uid="{00000000-0005-0000-0000-000082730000}"/>
    <cellStyle name="Note 3 5 2 5 2 2" xfId="13281" xr:uid="{00000000-0005-0000-0000-000083730000}"/>
    <cellStyle name="Note 3 5 2 5 2 2 2" xfId="36085" xr:uid="{00000000-0005-0000-0000-000084730000}"/>
    <cellStyle name="Note 3 5 2 5 2 3" xfId="29999" xr:uid="{00000000-0005-0000-0000-000085730000}"/>
    <cellStyle name="Note 3 5 2 5 3" xfId="8141" xr:uid="{00000000-0005-0000-0000-000086730000}"/>
    <cellStyle name="Note 3 5 2 5 3 2" xfId="14806" xr:uid="{00000000-0005-0000-0000-000087730000}"/>
    <cellStyle name="Note 3 5 2 5 3 2 2" xfId="21986" xr:uid="{00000000-0005-0000-0000-000088730000}"/>
    <cellStyle name="Note 3 5 2 5 3 2 2 2" xfId="43709" xr:uid="{00000000-0005-0000-0000-000089730000}"/>
    <cellStyle name="Note 3 5 2 5 3 2 3" xfId="37025" xr:uid="{00000000-0005-0000-0000-00008A730000}"/>
    <cellStyle name="Note 3 5 2 5 3 3" xfId="21985" xr:uid="{00000000-0005-0000-0000-00008B730000}"/>
    <cellStyle name="Note 3 5 2 5 3 3 2" xfId="43708" xr:uid="{00000000-0005-0000-0000-00008C730000}"/>
    <cellStyle name="Note 3 5 2 5 3 4" xfId="31527" xr:uid="{00000000-0005-0000-0000-00008D730000}"/>
    <cellStyle name="Note 3 5 2 5 4" xfId="7735" xr:uid="{00000000-0005-0000-0000-00008E730000}"/>
    <cellStyle name="Note 3 5 2 5 4 2" xfId="14400" xr:uid="{00000000-0005-0000-0000-00008F730000}"/>
    <cellStyle name="Note 3 5 2 5 4 2 2" xfId="21988" xr:uid="{00000000-0005-0000-0000-000090730000}"/>
    <cellStyle name="Note 3 5 2 5 4 2 2 2" xfId="43711" xr:uid="{00000000-0005-0000-0000-000091730000}"/>
    <cellStyle name="Note 3 5 2 5 4 3" xfId="21987" xr:uid="{00000000-0005-0000-0000-000092730000}"/>
    <cellStyle name="Note 3 5 2 5 4 3 2" xfId="43710" xr:uid="{00000000-0005-0000-0000-000093730000}"/>
    <cellStyle name="Note 3 5 2 5 4 4" xfId="31121" xr:uid="{00000000-0005-0000-0000-000094730000}"/>
    <cellStyle name="Note 3 5 2 6" xfId="2235" xr:uid="{00000000-0005-0000-0000-000095730000}"/>
    <cellStyle name="Note 3 5 2 6 2" xfId="9566" xr:uid="{00000000-0005-0000-0000-000096730000}"/>
    <cellStyle name="Note 3 5 2 6 2 2" xfId="21990" xr:uid="{00000000-0005-0000-0000-000097730000}"/>
    <cellStyle name="Note 3 5 2 6 2 2 2" xfId="43713" xr:uid="{00000000-0005-0000-0000-000098730000}"/>
    <cellStyle name="Note 3 5 2 6 2 3" xfId="32949" xr:uid="{00000000-0005-0000-0000-000099730000}"/>
    <cellStyle name="Note 3 5 2 6 3" xfId="21989" xr:uid="{00000000-0005-0000-0000-00009A730000}"/>
    <cellStyle name="Note 3 5 2 6 3 2" xfId="43712" xr:uid="{00000000-0005-0000-0000-00009B730000}"/>
    <cellStyle name="Note 3 5 2 7" xfId="1141" xr:uid="{00000000-0005-0000-0000-00009C730000}"/>
    <cellStyle name="Note 3 5 2 7 2" xfId="9459" xr:uid="{00000000-0005-0000-0000-00009D730000}"/>
    <cellStyle name="Note 3 5 2 7 2 2" xfId="21992" xr:uid="{00000000-0005-0000-0000-00009E730000}"/>
    <cellStyle name="Note 3 5 2 7 2 2 2" xfId="43715" xr:uid="{00000000-0005-0000-0000-00009F730000}"/>
    <cellStyle name="Note 3 5 2 7 2 3" xfId="32842" xr:uid="{00000000-0005-0000-0000-0000A0730000}"/>
    <cellStyle name="Note 3 5 2 7 3" xfId="21991" xr:uid="{00000000-0005-0000-0000-0000A1730000}"/>
    <cellStyle name="Note 3 5 2 7 3 2" xfId="43714" xr:uid="{00000000-0005-0000-0000-0000A2730000}"/>
    <cellStyle name="Note 3 5 2 8" xfId="4342" xr:uid="{00000000-0005-0000-0000-0000A3730000}"/>
    <cellStyle name="Note 3 5 2 8 2" xfId="11014" xr:uid="{00000000-0005-0000-0000-0000A4730000}"/>
    <cellStyle name="Note 3 5 2 8 2 2" xfId="21994" xr:uid="{00000000-0005-0000-0000-0000A5730000}"/>
    <cellStyle name="Note 3 5 2 8 2 2 2" xfId="43717" xr:uid="{00000000-0005-0000-0000-0000A6730000}"/>
    <cellStyle name="Note 3 5 2 8 2 3" xfId="34325" xr:uid="{00000000-0005-0000-0000-0000A7730000}"/>
    <cellStyle name="Note 3 5 2 8 3" xfId="21993" xr:uid="{00000000-0005-0000-0000-0000A8730000}"/>
    <cellStyle name="Note 3 5 2 8 3 2" xfId="43716" xr:uid="{00000000-0005-0000-0000-0000A9730000}"/>
    <cellStyle name="Note 3 5 2 8 4" xfId="27731" xr:uid="{00000000-0005-0000-0000-0000AA730000}"/>
    <cellStyle name="Note 3 5 2 9" xfId="5586" xr:uid="{00000000-0005-0000-0000-0000AB730000}"/>
    <cellStyle name="Note 3 5 2 9 2" xfId="12257" xr:uid="{00000000-0005-0000-0000-0000AC730000}"/>
    <cellStyle name="Note 3 5 2 9 2 2" xfId="35094" xr:uid="{00000000-0005-0000-0000-0000AD730000}"/>
    <cellStyle name="Note 3 5 2 9 3" xfId="28975" xr:uid="{00000000-0005-0000-0000-0000AE730000}"/>
    <cellStyle name="Note 3 5 3" xfId="996" xr:uid="{00000000-0005-0000-0000-0000AF730000}"/>
    <cellStyle name="Note 3 5 3 2" xfId="1694" xr:uid="{00000000-0005-0000-0000-0000B0730000}"/>
    <cellStyle name="Note 3 5 3 2 2" xfId="2150" xr:uid="{00000000-0005-0000-0000-0000B1730000}"/>
    <cellStyle name="Note 3 5 3 2 2 2" xfId="3014" xr:uid="{00000000-0005-0000-0000-0000B2730000}"/>
    <cellStyle name="Note 3 5 3 2 2 2 2" xfId="7157" xr:uid="{00000000-0005-0000-0000-0000B3730000}"/>
    <cellStyle name="Note 3 5 3 2 2 2 2 2" xfId="13825" xr:uid="{00000000-0005-0000-0000-0000B4730000}"/>
    <cellStyle name="Note 3 5 3 2 2 2 2 2 2" xfId="36629" xr:uid="{00000000-0005-0000-0000-0000B5730000}"/>
    <cellStyle name="Note 3 5 3 2 2 2 2 3" xfId="30543" xr:uid="{00000000-0005-0000-0000-0000B6730000}"/>
    <cellStyle name="Note 3 5 3 2 2 2 3" xfId="8685" xr:uid="{00000000-0005-0000-0000-0000B7730000}"/>
    <cellStyle name="Note 3 5 3 2 2 2 3 2" xfId="15349" xr:uid="{00000000-0005-0000-0000-0000B8730000}"/>
    <cellStyle name="Note 3 5 3 2 2 2 3 2 2" xfId="21996" xr:uid="{00000000-0005-0000-0000-0000B9730000}"/>
    <cellStyle name="Note 3 5 3 2 2 2 3 2 2 2" xfId="43719" xr:uid="{00000000-0005-0000-0000-0000BA730000}"/>
    <cellStyle name="Note 3 5 3 2 2 2 3 2 3" xfId="37561" xr:uid="{00000000-0005-0000-0000-0000BB730000}"/>
    <cellStyle name="Note 3 5 3 2 2 2 3 3" xfId="21995" xr:uid="{00000000-0005-0000-0000-0000BC730000}"/>
    <cellStyle name="Note 3 5 3 2 2 2 3 3 2" xfId="43718" xr:uid="{00000000-0005-0000-0000-0000BD730000}"/>
    <cellStyle name="Note 3 5 3 2 2 2 3 4" xfId="32070" xr:uid="{00000000-0005-0000-0000-0000BE730000}"/>
    <cellStyle name="Note 3 5 3 2 2 2 4" xfId="8989" xr:uid="{00000000-0005-0000-0000-0000BF730000}"/>
    <cellStyle name="Note 3 5 3 2 2 2 4 2" xfId="15650" xr:uid="{00000000-0005-0000-0000-0000C0730000}"/>
    <cellStyle name="Note 3 5 3 2 2 2 4 2 2" xfId="21998" xr:uid="{00000000-0005-0000-0000-0000C1730000}"/>
    <cellStyle name="Note 3 5 3 2 2 2 4 2 2 2" xfId="43721" xr:uid="{00000000-0005-0000-0000-0000C2730000}"/>
    <cellStyle name="Note 3 5 3 2 2 2 4 3" xfId="21997" xr:uid="{00000000-0005-0000-0000-0000C3730000}"/>
    <cellStyle name="Note 3 5 3 2 2 2 4 3 2" xfId="43720" xr:uid="{00000000-0005-0000-0000-0000C4730000}"/>
    <cellStyle name="Note 3 5 3 2 2 2 4 4" xfId="32371" xr:uid="{00000000-0005-0000-0000-0000C5730000}"/>
    <cellStyle name="Note 3 5 3 2 2 3" xfId="4350" xr:uid="{00000000-0005-0000-0000-0000C6730000}"/>
    <cellStyle name="Note 3 5 3 2 2 3 2" xfId="11022" xr:uid="{00000000-0005-0000-0000-0000C7730000}"/>
    <cellStyle name="Note 3 5 3 2 2 3 2 2" xfId="22000" xr:uid="{00000000-0005-0000-0000-0000C8730000}"/>
    <cellStyle name="Note 3 5 3 2 2 3 2 2 2" xfId="43723" xr:uid="{00000000-0005-0000-0000-0000C9730000}"/>
    <cellStyle name="Note 3 5 3 2 2 3 2 3" xfId="34333" xr:uid="{00000000-0005-0000-0000-0000CA730000}"/>
    <cellStyle name="Note 3 5 3 2 2 3 3" xfId="21999" xr:uid="{00000000-0005-0000-0000-0000CB730000}"/>
    <cellStyle name="Note 3 5 3 2 2 3 3 2" xfId="43722" xr:uid="{00000000-0005-0000-0000-0000CC730000}"/>
    <cellStyle name="Note 3 5 3 2 2 3 4" xfId="27739" xr:uid="{00000000-0005-0000-0000-0000CD730000}"/>
    <cellStyle name="Note 3 5 3 2 2 4" xfId="6191" xr:uid="{00000000-0005-0000-0000-0000CE730000}"/>
    <cellStyle name="Note 3 5 3 2 2 4 2" xfId="12862" xr:uid="{00000000-0005-0000-0000-0000CF730000}"/>
    <cellStyle name="Note 3 5 3 2 2 4 2 2" xfId="35666" xr:uid="{00000000-0005-0000-0000-0000D0730000}"/>
    <cellStyle name="Note 3 5 3 2 2 4 3" xfId="29580" xr:uid="{00000000-0005-0000-0000-0000D1730000}"/>
    <cellStyle name="Note 3 5 3 2 2 5" xfId="7823" xr:uid="{00000000-0005-0000-0000-0000D2730000}"/>
    <cellStyle name="Note 3 5 3 2 2 5 2" xfId="14488" xr:uid="{00000000-0005-0000-0000-0000D3730000}"/>
    <cellStyle name="Note 3 5 3 2 2 5 2 2" xfId="22002" xr:uid="{00000000-0005-0000-0000-0000D4730000}"/>
    <cellStyle name="Note 3 5 3 2 2 5 2 2 2" xfId="43725" xr:uid="{00000000-0005-0000-0000-0000D5730000}"/>
    <cellStyle name="Note 3 5 3 2 2 5 3" xfId="22001" xr:uid="{00000000-0005-0000-0000-0000D6730000}"/>
    <cellStyle name="Note 3 5 3 2 2 5 3 2" xfId="43724" xr:uid="{00000000-0005-0000-0000-0000D7730000}"/>
    <cellStyle name="Note 3 5 3 2 2 5 4" xfId="31209" xr:uid="{00000000-0005-0000-0000-0000D8730000}"/>
    <cellStyle name="Note 3 5 3 2 3" xfId="2558" xr:uid="{00000000-0005-0000-0000-0000D9730000}"/>
    <cellStyle name="Note 3 5 3 2 3 2" xfId="7156" xr:uid="{00000000-0005-0000-0000-0000DA730000}"/>
    <cellStyle name="Note 3 5 3 2 3 2 2" xfId="13824" xr:uid="{00000000-0005-0000-0000-0000DB730000}"/>
    <cellStyle name="Note 3 5 3 2 3 2 2 2" xfId="36628" xr:uid="{00000000-0005-0000-0000-0000DC730000}"/>
    <cellStyle name="Note 3 5 3 2 3 2 3" xfId="30542" xr:uid="{00000000-0005-0000-0000-0000DD730000}"/>
    <cellStyle name="Note 3 5 3 2 3 3" xfId="8684" xr:uid="{00000000-0005-0000-0000-0000DE730000}"/>
    <cellStyle name="Note 3 5 3 2 3 3 2" xfId="15348" xr:uid="{00000000-0005-0000-0000-0000DF730000}"/>
    <cellStyle name="Note 3 5 3 2 3 3 2 2" xfId="22004" xr:uid="{00000000-0005-0000-0000-0000E0730000}"/>
    <cellStyle name="Note 3 5 3 2 3 3 2 2 2" xfId="43727" xr:uid="{00000000-0005-0000-0000-0000E1730000}"/>
    <cellStyle name="Note 3 5 3 2 3 3 2 3" xfId="37560" xr:uid="{00000000-0005-0000-0000-0000E2730000}"/>
    <cellStyle name="Note 3 5 3 2 3 3 3" xfId="22003" xr:uid="{00000000-0005-0000-0000-0000E3730000}"/>
    <cellStyle name="Note 3 5 3 2 3 3 3 2" xfId="43726" xr:uid="{00000000-0005-0000-0000-0000E4730000}"/>
    <cellStyle name="Note 3 5 3 2 3 3 4" xfId="32069" xr:uid="{00000000-0005-0000-0000-0000E5730000}"/>
    <cellStyle name="Note 3 5 3 2 3 4" xfId="5235" xr:uid="{00000000-0005-0000-0000-0000E6730000}"/>
    <cellStyle name="Note 3 5 3 2 3 4 2" xfId="11906" xr:uid="{00000000-0005-0000-0000-0000E7730000}"/>
    <cellStyle name="Note 3 5 3 2 3 4 2 2" xfId="22006" xr:uid="{00000000-0005-0000-0000-0000E8730000}"/>
    <cellStyle name="Note 3 5 3 2 3 4 2 2 2" xfId="43729" xr:uid="{00000000-0005-0000-0000-0000E9730000}"/>
    <cellStyle name="Note 3 5 3 2 3 4 3" xfId="22005" xr:uid="{00000000-0005-0000-0000-0000EA730000}"/>
    <cellStyle name="Note 3 5 3 2 3 4 3 2" xfId="43728" xr:uid="{00000000-0005-0000-0000-0000EB730000}"/>
    <cellStyle name="Note 3 5 3 2 3 4 4" xfId="28624" xr:uid="{00000000-0005-0000-0000-0000EC730000}"/>
    <cellStyle name="Note 3 5 3 2 4" xfId="4349" xr:uid="{00000000-0005-0000-0000-0000ED730000}"/>
    <cellStyle name="Note 3 5 3 2 4 2" xfId="11021" xr:uid="{00000000-0005-0000-0000-0000EE730000}"/>
    <cellStyle name="Note 3 5 3 2 4 2 2" xfId="22008" xr:uid="{00000000-0005-0000-0000-0000EF730000}"/>
    <cellStyle name="Note 3 5 3 2 4 2 2 2" xfId="43731" xr:uid="{00000000-0005-0000-0000-0000F0730000}"/>
    <cellStyle name="Note 3 5 3 2 4 2 3" xfId="34332" xr:uid="{00000000-0005-0000-0000-0000F1730000}"/>
    <cellStyle name="Note 3 5 3 2 4 3" xfId="22007" xr:uid="{00000000-0005-0000-0000-0000F2730000}"/>
    <cellStyle name="Note 3 5 3 2 4 3 2" xfId="43730" xr:uid="{00000000-0005-0000-0000-0000F3730000}"/>
    <cellStyle name="Note 3 5 3 2 4 4" xfId="27738" xr:uid="{00000000-0005-0000-0000-0000F4730000}"/>
    <cellStyle name="Note 3 5 3 2 5" xfId="6190" xr:uid="{00000000-0005-0000-0000-0000F5730000}"/>
    <cellStyle name="Note 3 5 3 2 5 2" xfId="12861" xr:uid="{00000000-0005-0000-0000-0000F6730000}"/>
    <cellStyle name="Note 3 5 3 2 5 2 2" xfId="35665" xr:uid="{00000000-0005-0000-0000-0000F7730000}"/>
    <cellStyle name="Note 3 5 3 2 5 3" xfId="29579" xr:uid="{00000000-0005-0000-0000-0000F8730000}"/>
    <cellStyle name="Note 3 5 3 2 6" xfId="7690" xr:uid="{00000000-0005-0000-0000-0000F9730000}"/>
    <cellStyle name="Note 3 5 3 2 6 2" xfId="14355" xr:uid="{00000000-0005-0000-0000-0000FA730000}"/>
    <cellStyle name="Note 3 5 3 2 6 2 2" xfId="22010" xr:uid="{00000000-0005-0000-0000-0000FB730000}"/>
    <cellStyle name="Note 3 5 3 2 6 2 2 2" xfId="43733" xr:uid="{00000000-0005-0000-0000-0000FC730000}"/>
    <cellStyle name="Note 3 5 3 2 6 3" xfId="22009" xr:uid="{00000000-0005-0000-0000-0000FD730000}"/>
    <cellStyle name="Note 3 5 3 2 6 3 2" xfId="43732" xr:uid="{00000000-0005-0000-0000-0000FE730000}"/>
    <cellStyle name="Note 3 5 3 2 6 4" xfId="31076" xr:uid="{00000000-0005-0000-0000-0000FF730000}"/>
    <cellStyle name="Note 3 5 3 3" xfId="1860" xr:uid="{00000000-0005-0000-0000-000000740000}"/>
    <cellStyle name="Note 3 5 3 3 2" xfId="2724" xr:uid="{00000000-0005-0000-0000-000001740000}"/>
    <cellStyle name="Note 3 5 3 3 2 2" xfId="7158" xr:uid="{00000000-0005-0000-0000-000002740000}"/>
    <cellStyle name="Note 3 5 3 3 2 2 2" xfId="13826" xr:uid="{00000000-0005-0000-0000-000003740000}"/>
    <cellStyle name="Note 3 5 3 3 2 2 2 2" xfId="36630" xr:uid="{00000000-0005-0000-0000-000004740000}"/>
    <cellStyle name="Note 3 5 3 3 2 2 3" xfId="30544" xr:uid="{00000000-0005-0000-0000-000005740000}"/>
    <cellStyle name="Note 3 5 3 3 2 3" xfId="8686" xr:uid="{00000000-0005-0000-0000-000006740000}"/>
    <cellStyle name="Note 3 5 3 3 2 3 2" xfId="15350" xr:uid="{00000000-0005-0000-0000-000007740000}"/>
    <cellStyle name="Note 3 5 3 3 2 3 2 2" xfId="22012" xr:uid="{00000000-0005-0000-0000-000008740000}"/>
    <cellStyle name="Note 3 5 3 3 2 3 2 2 2" xfId="43735" xr:uid="{00000000-0005-0000-0000-000009740000}"/>
    <cellStyle name="Note 3 5 3 3 2 3 2 3" xfId="37562" xr:uid="{00000000-0005-0000-0000-00000A740000}"/>
    <cellStyle name="Note 3 5 3 3 2 3 3" xfId="22011" xr:uid="{00000000-0005-0000-0000-00000B740000}"/>
    <cellStyle name="Note 3 5 3 3 2 3 3 2" xfId="43734" xr:uid="{00000000-0005-0000-0000-00000C740000}"/>
    <cellStyle name="Note 3 5 3 3 2 3 4" xfId="32071" xr:uid="{00000000-0005-0000-0000-00000D740000}"/>
    <cellStyle name="Note 3 5 3 3 2 4" xfId="8990" xr:uid="{00000000-0005-0000-0000-00000E740000}"/>
    <cellStyle name="Note 3 5 3 3 2 4 2" xfId="15651" xr:uid="{00000000-0005-0000-0000-00000F740000}"/>
    <cellStyle name="Note 3 5 3 3 2 4 2 2" xfId="22014" xr:uid="{00000000-0005-0000-0000-000010740000}"/>
    <cellStyle name="Note 3 5 3 3 2 4 2 2 2" xfId="43737" xr:uid="{00000000-0005-0000-0000-000011740000}"/>
    <cellStyle name="Note 3 5 3 3 2 4 3" xfId="22013" xr:uid="{00000000-0005-0000-0000-000012740000}"/>
    <cellStyle name="Note 3 5 3 3 2 4 3 2" xfId="43736" xr:uid="{00000000-0005-0000-0000-000013740000}"/>
    <cellStyle name="Note 3 5 3 3 2 4 4" xfId="32372" xr:uid="{00000000-0005-0000-0000-000014740000}"/>
    <cellStyle name="Note 3 5 3 3 3" xfId="4351" xr:uid="{00000000-0005-0000-0000-000015740000}"/>
    <cellStyle name="Note 3 5 3 3 3 2" xfId="11023" xr:uid="{00000000-0005-0000-0000-000016740000}"/>
    <cellStyle name="Note 3 5 3 3 3 2 2" xfId="22016" xr:uid="{00000000-0005-0000-0000-000017740000}"/>
    <cellStyle name="Note 3 5 3 3 3 2 2 2" xfId="43739" xr:uid="{00000000-0005-0000-0000-000018740000}"/>
    <cellStyle name="Note 3 5 3 3 3 2 3" xfId="34334" xr:uid="{00000000-0005-0000-0000-000019740000}"/>
    <cellStyle name="Note 3 5 3 3 3 3" xfId="22015" xr:uid="{00000000-0005-0000-0000-00001A740000}"/>
    <cellStyle name="Note 3 5 3 3 3 3 2" xfId="43738" xr:uid="{00000000-0005-0000-0000-00001B740000}"/>
    <cellStyle name="Note 3 5 3 3 3 4" xfId="27740" xr:uid="{00000000-0005-0000-0000-00001C740000}"/>
    <cellStyle name="Note 3 5 3 3 4" xfId="6192" xr:uid="{00000000-0005-0000-0000-00001D740000}"/>
    <cellStyle name="Note 3 5 3 3 4 2" xfId="12863" xr:uid="{00000000-0005-0000-0000-00001E740000}"/>
    <cellStyle name="Note 3 5 3 3 4 2 2" xfId="35667" xr:uid="{00000000-0005-0000-0000-00001F740000}"/>
    <cellStyle name="Note 3 5 3 3 4 3" xfId="29581" xr:uid="{00000000-0005-0000-0000-000020740000}"/>
    <cellStyle name="Note 3 5 3 3 5" xfId="7453" xr:uid="{00000000-0005-0000-0000-000021740000}"/>
    <cellStyle name="Note 3 5 3 3 5 2" xfId="14118" xr:uid="{00000000-0005-0000-0000-000022740000}"/>
    <cellStyle name="Note 3 5 3 3 5 2 2" xfId="22018" xr:uid="{00000000-0005-0000-0000-000023740000}"/>
    <cellStyle name="Note 3 5 3 3 5 2 2 2" xfId="43741" xr:uid="{00000000-0005-0000-0000-000024740000}"/>
    <cellStyle name="Note 3 5 3 3 5 3" xfId="22017" xr:uid="{00000000-0005-0000-0000-000025740000}"/>
    <cellStyle name="Note 3 5 3 3 5 3 2" xfId="43740" xr:uid="{00000000-0005-0000-0000-000026740000}"/>
    <cellStyle name="Note 3 5 3 3 5 4" xfId="30839" xr:uid="{00000000-0005-0000-0000-000027740000}"/>
    <cellStyle name="Note 3 5 3 4" xfId="2228" xr:uid="{00000000-0005-0000-0000-000028740000}"/>
    <cellStyle name="Note 3 5 3 4 2" xfId="6607" xr:uid="{00000000-0005-0000-0000-000029740000}"/>
    <cellStyle name="Note 3 5 3 4 2 2" xfId="13275" xr:uid="{00000000-0005-0000-0000-00002A740000}"/>
    <cellStyle name="Note 3 5 3 4 2 2 2" xfId="36079" xr:uid="{00000000-0005-0000-0000-00002B740000}"/>
    <cellStyle name="Note 3 5 3 4 2 3" xfId="29993" xr:uid="{00000000-0005-0000-0000-00002C740000}"/>
    <cellStyle name="Note 3 5 3 4 3" xfId="8135" xr:uid="{00000000-0005-0000-0000-00002D740000}"/>
    <cellStyle name="Note 3 5 3 4 3 2" xfId="14800" xr:uid="{00000000-0005-0000-0000-00002E740000}"/>
    <cellStyle name="Note 3 5 3 4 3 2 2" xfId="22020" xr:uid="{00000000-0005-0000-0000-00002F740000}"/>
    <cellStyle name="Note 3 5 3 4 3 2 2 2" xfId="43743" xr:uid="{00000000-0005-0000-0000-000030740000}"/>
    <cellStyle name="Note 3 5 3 4 3 2 3" xfId="37019" xr:uid="{00000000-0005-0000-0000-000031740000}"/>
    <cellStyle name="Note 3 5 3 4 3 3" xfId="22019" xr:uid="{00000000-0005-0000-0000-000032740000}"/>
    <cellStyle name="Note 3 5 3 4 3 3 2" xfId="43742" xr:uid="{00000000-0005-0000-0000-000033740000}"/>
    <cellStyle name="Note 3 5 3 4 3 4" xfId="31521" xr:uid="{00000000-0005-0000-0000-000034740000}"/>
    <cellStyle name="Note 3 5 3 4 4" xfId="5316" xr:uid="{00000000-0005-0000-0000-000035740000}"/>
    <cellStyle name="Note 3 5 3 4 4 2" xfId="11987" xr:uid="{00000000-0005-0000-0000-000036740000}"/>
    <cellStyle name="Note 3 5 3 4 4 2 2" xfId="22022" xr:uid="{00000000-0005-0000-0000-000037740000}"/>
    <cellStyle name="Note 3 5 3 4 4 2 2 2" xfId="43745" xr:uid="{00000000-0005-0000-0000-000038740000}"/>
    <cellStyle name="Note 3 5 3 4 4 3" xfId="22021" xr:uid="{00000000-0005-0000-0000-000039740000}"/>
    <cellStyle name="Note 3 5 3 4 4 3 2" xfId="43744" xr:uid="{00000000-0005-0000-0000-00003A740000}"/>
    <cellStyle name="Note 3 5 3 4 4 4" xfId="28705" xr:uid="{00000000-0005-0000-0000-00003B740000}"/>
    <cellStyle name="Note 3 5 3 5" xfId="4348" xr:uid="{00000000-0005-0000-0000-00003C740000}"/>
    <cellStyle name="Note 3 5 3 5 2" xfId="11020" xr:uid="{00000000-0005-0000-0000-00003D740000}"/>
    <cellStyle name="Note 3 5 3 5 2 2" xfId="22024" xr:uid="{00000000-0005-0000-0000-00003E740000}"/>
    <cellStyle name="Note 3 5 3 5 2 2 2" xfId="43747" xr:uid="{00000000-0005-0000-0000-00003F740000}"/>
    <cellStyle name="Note 3 5 3 5 2 3" xfId="34331" xr:uid="{00000000-0005-0000-0000-000040740000}"/>
    <cellStyle name="Note 3 5 3 5 3" xfId="22023" xr:uid="{00000000-0005-0000-0000-000041740000}"/>
    <cellStyle name="Note 3 5 3 5 3 2" xfId="43746" xr:uid="{00000000-0005-0000-0000-000042740000}"/>
    <cellStyle name="Note 3 5 3 5 4" xfId="27737" xr:uid="{00000000-0005-0000-0000-000043740000}"/>
    <cellStyle name="Note 3 5 3 6" xfId="5576" xr:uid="{00000000-0005-0000-0000-000044740000}"/>
    <cellStyle name="Note 3 5 3 6 2" xfId="12247" xr:uid="{00000000-0005-0000-0000-000045740000}"/>
    <cellStyle name="Note 3 5 3 6 2 2" xfId="35087" xr:uid="{00000000-0005-0000-0000-000046740000}"/>
    <cellStyle name="Note 3 5 3 6 3" xfId="28965" xr:uid="{00000000-0005-0000-0000-000047740000}"/>
    <cellStyle name="Note 3 5 3 7" xfId="5477" xr:uid="{00000000-0005-0000-0000-000048740000}"/>
    <cellStyle name="Note 3 5 3 7 2" xfId="12148" xr:uid="{00000000-0005-0000-0000-000049740000}"/>
    <cellStyle name="Note 3 5 3 7 2 2" xfId="22026" xr:uid="{00000000-0005-0000-0000-00004A740000}"/>
    <cellStyle name="Note 3 5 3 7 2 2 2" xfId="43749" xr:uid="{00000000-0005-0000-0000-00004B740000}"/>
    <cellStyle name="Note 3 5 3 7 3" xfId="22025" xr:uid="{00000000-0005-0000-0000-00004C740000}"/>
    <cellStyle name="Note 3 5 3 7 3 2" xfId="43748" xr:uid="{00000000-0005-0000-0000-00004D740000}"/>
    <cellStyle name="Note 3 5 3 7 4" xfId="28866" xr:uid="{00000000-0005-0000-0000-00004E740000}"/>
    <cellStyle name="Note 3 5 4" xfId="1579" xr:uid="{00000000-0005-0000-0000-00004F740000}"/>
    <cellStyle name="Note 3 5 4 2" xfId="2035" xr:uid="{00000000-0005-0000-0000-000050740000}"/>
    <cellStyle name="Note 3 5 4 2 2" xfId="2899" xr:uid="{00000000-0005-0000-0000-000051740000}"/>
    <cellStyle name="Note 3 5 4 2 2 2" xfId="7160" xr:uid="{00000000-0005-0000-0000-000052740000}"/>
    <cellStyle name="Note 3 5 4 2 2 2 2" xfId="13828" xr:uid="{00000000-0005-0000-0000-000053740000}"/>
    <cellStyle name="Note 3 5 4 2 2 2 2 2" xfId="36632" xr:uid="{00000000-0005-0000-0000-000054740000}"/>
    <cellStyle name="Note 3 5 4 2 2 2 3" xfId="30546" xr:uid="{00000000-0005-0000-0000-000055740000}"/>
    <cellStyle name="Note 3 5 4 2 2 3" xfId="8688" xr:uid="{00000000-0005-0000-0000-000056740000}"/>
    <cellStyle name="Note 3 5 4 2 2 3 2" xfId="15352" xr:uid="{00000000-0005-0000-0000-000057740000}"/>
    <cellStyle name="Note 3 5 4 2 2 3 2 2" xfId="22028" xr:uid="{00000000-0005-0000-0000-000058740000}"/>
    <cellStyle name="Note 3 5 4 2 2 3 2 2 2" xfId="43751" xr:uid="{00000000-0005-0000-0000-000059740000}"/>
    <cellStyle name="Note 3 5 4 2 2 3 2 3" xfId="37564" xr:uid="{00000000-0005-0000-0000-00005A740000}"/>
    <cellStyle name="Note 3 5 4 2 2 3 3" xfId="22027" xr:uid="{00000000-0005-0000-0000-00005B740000}"/>
    <cellStyle name="Note 3 5 4 2 2 3 3 2" xfId="43750" xr:uid="{00000000-0005-0000-0000-00005C740000}"/>
    <cellStyle name="Note 3 5 4 2 2 3 4" xfId="32073" xr:uid="{00000000-0005-0000-0000-00005D740000}"/>
    <cellStyle name="Note 3 5 4 2 2 4" xfId="5156" xr:uid="{00000000-0005-0000-0000-00005E740000}"/>
    <cellStyle name="Note 3 5 4 2 2 4 2" xfId="11827" xr:uid="{00000000-0005-0000-0000-00005F740000}"/>
    <cellStyle name="Note 3 5 4 2 2 4 2 2" xfId="22030" xr:uid="{00000000-0005-0000-0000-000060740000}"/>
    <cellStyle name="Note 3 5 4 2 2 4 2 2 2" xfId="43753" xr:uid="{00000000-0005-0000-0000-000061740000}"/>
    <cellStyle name="Note 3 5 4 2 2 4 3" xfId="22029" xr:uid="{00000000-0005-0000-0000-000062740000}"/>
    <cellStyle name="Note 3 5 4 2 2 4 3 2" xfId="43752" xr:uid="{00000000-0005-0000-0000-000063740000}"/>
    <cellStyle name="Note 3 5 4 2 2 4 4" xfId="28545" xr:uid="{00000000-0005-0000-0000-000064740000}"/>
    <cellStyle name="Note 3 5 4 2 3" xfId="4353" xr:uid="{00000000-0005-0000-0000-000065740000}"/>
    <cellStyle name="Note 3 5 4 2 3 2" xfId="11025" xr:uid="{00000000-0005-0000-0000-000066740000}"/>
    <cellStyle name="Note 3 5 4 2 3 2 2" xfId="22032" xr:uid="{00000000-0005-0000-0000-000067740000}"/>
    <cellStyle name="Note 3 5 4 2 3 2 2 2" xfId="43755" xr:uid="{00000000-0005-0000-0000-000068740000}"/>
    <cellStyle name="Note 3 5 4 2 3 2 3" xfId="34336" xr:uid="{00000000-0005-0000-0000-000069740000}"/>
    <cellStyle name="Note 3 5 4 2 3 3" xfId="22031" xr:uid="{00000000-0005-0000-0000-00006A740000}"/>
    <cellStyle name="Note 3 5 4 2 3 3 2" xfId="43754" xr:uid="{00000000-0005-0000-0000-00006B740000}"/>
    <cellStyle name="Note 3 5 4 2 3 4" xfId="27742" xr:uid="{00000000-0005-0000-0000-00006C740000}"/>
    <cellStyle name="Note 3 5 4 2 4" xfId="6194" xr:uid="{00000000-0005-0000-0000-00006D740000}"/>
    <cellStyle name="Note 3 5 4 2 4 2" xfId="12865" xr:uid="{00000000-0005-0000-0000-00006E740000}"/>
    <cellStyle name="Note 3 5 4 2 4 2 2" xfId="35669" xr:uid="{00000000-0005-0000-0000-00006F740000}"/>
    <cellStyle name="Note 3 5 4 2 4 3" xfId="29583" xr:uid="{00000000-0005-0000-0000-000070740000}"/>
    <cellStyle name="Note 3 5 4 2 5" xfId="8005" xr:uid="{00000000-0005-0000-0000-000071740000}"/>
    <cellStyle name="Note 3 5 4 2 5 2" xfId="14670" xr:uid="{00000000-0005-0000-0000-000072740000}"/>
    <cellStyle name="Note 3 5 4 2 5 2 2" xfId="22034" xr:uid="{00000000-0005-0000-0000-000073740000}"/>
    <cellStyle name="Note 3 5 4 2 5 2 2 2" xfId="43757" xr:uid="{00000000-0005-0000-0000-000074740000}"/>
    <cellStyle name="Note 3 5 4 2 5 3" xfId="22033" xr:uid="{00000000-0005-0000-0000-000075740000}"/>
    <cellStyle name="Note 3 5 4 2 5 3 2" xfId="43756" xr:uid="{00000000-0005-0000-0000-000076740000}"/>
    <cellStyle name="Note 3 5 4 2 5 4" xfId="31391" xr:uid="{00000000-0005-0000-0000-000077740000}"/>
    <cellStyle name="Note 3 5 4 3" xfId="2443" xr:uid="{00000000-0005-0000-0000-000078740000}"/>
    <cellStyle name="Note 3 5 4 3 2" xfId="7159" xr:uid="{00000000-0005-0000-0000-000079740000}"/>
    <cellStyle name="Note 3 5 4 3 2 2" xfId="13827" xr:uid="{00000000-0005-0000-0000-00007A740000}"/>
    <cellStyle name="Note 3 5 4 3 2 2 2" xfId="36631" xr:uid="{00000000-0005-0000-0000-00007B740000}"/>
    <cellStyle name="Note 3 5 4 3 2 3" xfId="30545" xr:uid="{00000000-0005-0000-0000-00007C740000}"/>
    <cellStyle name="Note 3 5 4 3 3" xfId="8687" xr:uid="{00000000-0005-0000-0000-00007D740000}"/>
    <cellStyle name="Note 3 5 4 3 3 2" xfId="15351" xr:uid="{00000000-0005-0000-0000-00007E740000}"/>
    <cellStyle name="Note 3 5 4 3 3 2 2" xfId="22036" xr:uid="{00000000-0005-0000-0000-00007F740000}"/>
    <cellStyle name="Note 3 5 4 3 3 2 2 2" xfId="43759" xr:uid="{00000000-0005-0000-0000-000080740000}"/>
    <cellStyle name="Note 3 5 4 3 3 2 3" xfId="37563" xr:uid="{00000000-0005-0000-0000-000081740000}"/>
    <cellStyle name="Note 3 5 4 3 3 3" xfId="22035" xr:uid="{00000000-0005-0000-0000-000082740000}"/>
    <cellStyle name="Note 3 5 4 3 3 3 2" xfId="43758" xr:uid="{00000000-0005-0000-0000-000083740000}"/>
    <cellStyle name="Note 3 5 4 3 3 4" xfId="32072" xr:uid="{00000000-0005-0000-0000-000084740000}"/>
    <cellStyle name="Note 3 5 4 3 4" xfId="5222" xr:uid="{00000000-0005-0000-0000-000085740000}"/>
    <cellStyle name="Note 3 5 4 3 4 2" xfId="11893" xr:uid="{00000000-0005-0000-0000-000086740000}"/>
    <cellStyle name="Note 3 5 4 3 4 2 2" xfId="22038" xr:uid="{00000000-0005-0000-0000-000087740000}"/>
    <cellStyle name="Note 3 5 4 3 4 2 2 2" xfId="43761" xr:uid="{00000000-0005-0000-0000-000088740000}"/>
    <cellStyle name="Note 3 5 4 3 4 3" xfId="22037" xr:uid="{00000000-0005-0000-0000-000089740000}"/>
    <cellStyle name="Note 3 5 4 3 4 3 2" xfId="43760" xr:uid="{00000000-0005-0000-0000-00008A740000}"/>
    <cellStyle name="Note 3 5 4 3 4 4" xfId="28611" xr:uid="{00000000-0005-0000-0000-00008B740000}"/>
    <cellStyle name="Note 3 5 4 4" xfId="4352" xr:uid="{00000000-0005-0000-0000-00008C740000}"/>
    <cellStyle name="Note 3 5 4 4 2" xfId="11024" xr:uid="{00000000-0005-0000-0000-00008D740000}"/>
    <cellStyle name="Note 3 5 4 4 2 2" xfId="22040" xr:uid="{00000000-0005-0000-0000-00008E740000}"/>
    <cellStyle name="Note 3 5 4 4 2 2 2" xfId="43763" xr:uid="{00000000-0005-0000-0000-00008F740000}"/>
    <cellStyle name="Note 3 5 4 4 2 3" xfId="34335" xr:uid="{00000000-0005-0000-0000-000090740000}"/>
    <cellStyle name="Note 3 5 4 4 3" xfId="22039" xr:uid="{00000000-0005-0000-0000-000091740000}"/>
    <cellStyle name="Note 3 5 4 4 3 2" xfId="43762" xr:uid="{00000000-0005-0000-0000-000092740000}"/>
    <cellStyle name="Note 3 5 4 4 4" xfId="27741" xr:uid="{00000000-0005-0000-0000-000093740000}"/>
    <cellStyle name="Note 3 5 4 5" xfId="6193" xr:uid="{00000000-0005-0000-0000-000094740000}"/>
    <cellStyle name="Note 3 5 4 5 2" xfId="12864" xr:uid="{00000000-0005-0000-0000-000095740000}"/>
    <cellStyle name="Note 3 5 4 5 2 2" xfId="35668" xr:uid="{00000000-0005-0000-0000-000096740000}"/>
    <cellStyle name="Note 3 5 4 5 3" xfId="29582" xr:uid="{00000000-0005-0000-0000-000097740000}"/>
    <cellStyle name="Note 3 5 4 6" xfId="7888" xr:uid="{00000000-0005-0000-0000-000098740000}"/>
    <cellStyle name="Note 3 5 4 6 2" xfId="14553" xr:uid="{00000000-0005-0000-0000-000099740000}"/>
    <cellStyle name="Note 3 5 4 6 2 2" xfId="22042" xr:uid="{00000000-0005-0000-0000-00009A740000}"/>
    <cellStyle name="Note 3 5 4 6 2 2 2" xfId="43765" xr:uid="{00000000-0005-0000-0000-00009B740000}"/>
    <cellStyle name="Note 3 5 4 6 3" xfId="22041" xr:uid="{00000000-0005-0000-0000-00009C740000}"/>
    <cellStyle name="Note 3 5 4 6 3 2" xfId="43764" xr:uid="{00000000-0005-0000-0000-00009D740000}"/>
    <cellStyle name="Note 3 5 4 6 4" xfId="31274" xr:uid="{00000000-0005-0000-0000-00009E740000}"/>
    <cellStyle name="Note 3 5 5" xfId="1768" xr:uid="{00000000-0005-0000-0000-00009F740000}"/>
    <cellStyle name="Note 3 5 5 2" xfId="2632" xr:uid="{00000000-0005-0000-0000-0000A0740000}"/>
    <cellStyle name="Note 3 5 5 2 2" xfId="7161" xr:uid="{00000000-0005-0000-0000-0000A1740000}"/>
    <cellStyle name="Note 3 5 5 2 2 2" xfId="13829" xr:uid="{00000000-0005-0000-0000-0000A2740000}"/>
    <cellStyle name="Note 3 5 5 2 2 2 2" xfId="36633" xr:uid="{00000000-0005-0000-0000-0000A3740000}"/>
    <cellStyle name="Note 3 5 5 2 2 3" xfId="30547" xr:uid="{00000000-0005-0000-0000-0000A4740000}"/>
    <cellStyle name="Note 3 5 5 2 3" xfId="8689" xr:uid="{00000000-0005-0000-0000-0000A5740000}"/>
    <cellStyle name="Note 3 5 5 2 3 2" xfId="15353" xr:uid="{00000000-0005-0000-0000-0000A6740000}"/>
    <cellStyle name="Note 3 5 5 2 3 2 2" xfId="22044" xr:uid="{00000000-0005-0000-0000-0000A7740000}"/>
    <cellStyle name="Note 3 5 5 2 3 2 2 2" xfId="43767" xr:uid="{00000000-0005-0000-0000-0000A8740000}"/>
    <cellStyle name="Note 3 5 5 2 3 2 3" xfId="37565" xr:uid="{00000000-0005-0000-0000-0000A9740000}"/>
    <cellStyle name="Note 3 5 5 2 3 3" xfId="22043" xr:uid="{00000000-0005-0000-0000-0000AA740000}"/>
    <cellStyle name="Note 3 5 5 2 3 3 2" xfId="43766" xr:uid="{00000000-0005-0000-0000-0000AB740000}"/>
    <cellStyle name="Note 3 5 5 2 3 4" xfId="32074" xr:uid="{00000000-0005-0000-0000-0000AC740000}"/>
    <cellStyle name="Note 3 5 5 2 4" xfId="5131" xr:uid="{00000000-0005-0000-0000-0000AD740000}"/>
    <cellStyle name="Note 3 5 5 2 4 2" xfId="11802" xr:uid="{00000000-0005-0000-0000-0000AE740000}"/>
    <cellStyle name="Note 3 5 5 2 4 2 2" xfId="22046" xr:uid="{00000000-0005-0000-0000-0000AF740000}"/>
    <cellStyle name="Note 3 5 5 2 4 2 2 2" xfId="43769" xr:uid="{00000000-0005-0000-0000-0000B0740000}"/>
    <cellStyle name="Note 3 5 5 2 4 3" xfId="22045" xr:uid="{00000000-0005-0000-0000-0000B1740000}"/>
    <cellStyle name="Note 3 5 5 2 4 3 2" xfId="43768" xr:uid="{00000000-0005-0000-0000-0000B2740000}"/>
    <cellStyle name="Note 3 5 5 2 4 4" xfId="28520" xr:uid="{00000000-0005-0000-0000-0000B3740000}"/>
    <cellStyle name="Note 3 5 5 3" xfId="4354" xr:uid="{00000000-0005-0000-0000-0000B4740000}"/>
    <cellStyle name="Note 3 5 5 3 2" xfId="11026" xr:uid="{00000000-0005-0000-0000-0000B5740000}"/>
    <cellStyle name="Note 3 5 5 3 2 2" xfId="22048" xr:uid="{00000000-0005-0000-0000-0000B6740000}"/>
    <cellStyle name="Note 3 5 5 3 2 2 2" xfId="43771" xr:uid="{00000000-0005-0000-0000-0000B7740000}"/>
    <cellStyle name="Note 3 5 5 3 2 3" xfId="34337" xr:uid="{00000000-0005-0000-0000-0000B8740000}"/>
    <cellStyle name="Note 3 5 5 3 3" xfId="22047" xr:uid="{00000000-0005-0000-0000-0000B9740000}"/>
    <cellStyle name="Note 3 5 5 3 3 2" xfId="43770" xr:uid="{00000000-0005-0000-0000-0000BA740000}"/>
    <cellStyle name="Note 3 5 5 3 4" xfId="27743" xr:uid="{00000000-0005-0000-0000-0000BB740000}"/>
    <cellStyle name="Note 3 5 5 4" xfId="6195" xr:uid="{00000000-0005-0000-0000-0000BC740000}"/>
    <cellStyle name="Note 3 5 5 4 2" xfId="12866" xr:uid="{00000000-0005-0000-0000-0000BD740000}"/>
    <cellStyle name="Note 3 5 5 4 2 2" xfId="35670" xr:uid="{00000000-0005-0000-0000-0000BE740000}"/>
    <cellStyle name="Note 3 5 5 4 3" xfId="29584" xr:uid="{00000000-0005-0000-0000-0000BF740000}"/>
    <cellStyle name="Note 3 5 5 5" xfId="7824" xr:uid="{00000000-0005-0000-0000-0000C0740000}"/>
    <cellStyle name="Note 3 5 5 5 2" xfId="14489" xr:uid="{00000000-0005-0000-0000-0000C1740000}"/>
    <cellStyle name="Note 3 5 5 5 2 2" xfId="22050" xr:uid="{00000000-0005-0000-0000-0000C2740000}"/>
    <cellStyle name="Note 3 5 5 5 2 2 2" xfId="43773" xr:uid="{00000000-0005-0000-0000-0000C3740000}"/>
    <cellStyle name="Note 3 5 5 5 3" xfId="22049" xr:uid="{00000000-0005-0000-0000-0000C4740000}"/>
    <cellStyle name="Note 3 5 5 5 3 2" xfId="43772" xr:uid="{00000000-0005-0000-0000-0000C5740000}"/>
    <cellStyle name="Note 3 5 5 5 4" xfId="31210" xr:uid="{00000000-0005-0000-0000-0000C6740000}"/>
    <cellStyle name="Note 3 5 6" xfId="1327" xr:uid="{00000000-0005-0000-0000-0000C7740000}"/>
    <cellStyle name="Note 3 5 6 2" xfId="6496" xr:uid="{00000000-0005-0000-0000-0000C8740000}"/>
    <cellStyle name="Note 3 5 6 2 2" xfId="13164" xr:uid="{00000000-0005-0000-0000-0000C9740000}"/>
    <cellStyle name="Note 3 5 6 2 2 2" xfId="35968" xr:uid="{00000000-0005-0000-0000-0000CA740000}"/>
    <cellStyle name="Note 3 5 6 2 3" xfId="29882" xr:uid="{00000000-0005-0000-0000-0000CB740000}"/>
    <cellStyle name="Note 3 5 6 3" xfId="8025" xr:uid="{00000000-0005-0000-0000-0000CC740000}"/>
    <cellStyle name="Note 3 5 6 3 2" xfId="14690" xr:uid="{00000000-0005-0000-0000-0000CD740000}"/>
    <cellStyle name="Note 3 5 6 3 2 2" xfId="22052" xr:uid="{00000000-0005-0000-0000-0000CE740000}"/>
    <cellStyle name="Note 3 5 6 3 2 2 2" xfId="43775" xr:uid="{00000000-0005-0000-0000-0000CF740000}"/>
    <cellStyle name="Note 3 5 6 3 2 3" xfId="36919" xr:uid="{00000000-0005-0000-0000-0000D0740000}"/>
    <cellStyle name="Note 3 5 6 3 3" xfId="22051" xr:uid="{00000000-0005-0000-0000-0000D1740000}"/>
    <cellStyle name="Note 3 5 6 3 3 2" xfId="43774" xr:uid="{00000000-0005-0000-0000-0000D2740000}"/>
    <cellStyle name="Note 3 5 6 3 4" xfId="31411" xr:uid="{00000000-0005-0000-0000-0000D3740000}"/>
    <cellStyle name="Note 3 5 6 4" xfId="5281" xr:uid="{00000000-0005-0000-0000-0000D4740000}"/>
    <cellStyle name="Note 3 5 6 4 2" xfId="11952" xr:uid="{00000000-0005-0000-0000-0000D5740000}"/>
    <cellStyle name="Note 3 5 6 4 2 2" xfId="22054" xr:uid="{00000000-0005-0000-0000-0000D6740000}"/>
    <cellStyle name="Note 3 5 6 4 2 2 2" xfId="43777" xr:uid="{00000000-0005-0000-0000-0000D7740000}"/>
    <cellStyle name="Note 3 5 6 4 3" xfId="22053" xr:uid="{00000000-0005-0000-0000-0000D8740000}"/>
    <cellStyle name="Note 3 5 6 4 3 2" xfId="43776" xr:uid="{00000000-0005-0000-0000-0000D9740000}"/>
    <cellStyle name="Note 3 5 6 4 4" xfId="28670" xr:uid="{00000000-0005-0000-0000-0000DA740000}"/>
    <cellStyle name="Note 3 5 7" xfId="4341" xr:uid="{00000000-0005-0000-0000-0000DB740000}"/>
    <cellStyle name="Note 3 5 7 2" xfId="11013" xr:uid="{00000000-0005-0000-0000-0000DC740000}"/>
    <cellStyle name="Note 3 5 7 2 2" xfId="22056" xr:uid="{00000000-0005-0000-0000-0000DD740000}"/>
    <cellStyle name="Note 3 5 7 2 2 2" xfId="43779" xr:uid="{00000000-0005-0000-0000-0000DE740000}"/>
    <cellStyle name="Note 3 5 7 2 3" xfId="34324" xr:uid="{00000000-0005-0000-0000-0000DF740000}"/>
    <cellStyle name="Note 3 5 7 3" xfId="22055" xr:uid="{00000000-0005-0000-0000-0000E0740000}"/>
    <cellStyle name="Note 3 5 7 3 2" xfId="43778" xr:uid="{00000000-0005-0000-0000-0000E1740000}"/>
    <cellStyle name="Note 3 5 7 4" xfId="27730" xr:uid="{00000000-0005-0000-0000-0000E2740000}"/>
    <cellStyle name="Note 3 5 8" xfId="5384" xr:uid="{00000000-0005-0000-0000-0000E3740000}"/>
    <cellStyle name="Note 3 5 8 2" xfId="12055" xr:uid="{00000000-0005-0000-0000-0000E4740000}"/>
    <cellStyle name="Note 3 5 8 2 2" xfId="34968" xr:uid="{00000000-0005-0000-0000-0000E5740000}"/>
    <cellStyle name="Note 3 5 8 3" xfId="28773" xr:uid="{00000000-0005-0000-0000-0000E6740000}"/>
    <cellStyle name="Note 3 5 9" xfId="9319" xr:uid="{00000000-0005-0000-0000-0000E7740000}"/>
    <cellStyle name="Note 3 5 9 2" xfId="15980" xr:uid="{00000000-0005-0000-0000-0000E8740000}"/>
    <cellStyle name="Note 3 5 9 2 2" xfId="22058" xr:uid="{00000000-0005-0000-0000-0000E9740000}"/>
    <cellStyle name="Note 3 5 9 2 2 2" xfId="43781" xr:uid="{00000000-0005-0000-0000-0000EA740000}"/>
    <cellStyle name="Note 3 5 9 3" xfId="22057" xr:uid="{00000000-0005-0000-0000-0000EB740000}"/>
    <cellStyle name="Note 3 5 9 3 2" xfId="43780" xr:uid="{00000000-0005-0000-0000-0000EC740000}"/>
    <cellStyle name="Note 3 5 9 4" xfId="32701" xr:uid="{00000000-0005-0000-0000-0000ED740000}"/>
    <cellStyle name="Note 3 50" xfId="3624" xr:uid="{00000000-0005-0000-0000-0000EE740000}"/>
    <cellStyle name="Note 3 50 2" xfId="10303" xr:uid="{00000000-0005-0000-0000-0000EF740000}"/>
    <cellStyle name="Note 3 50 2 2" xfId="22060" xr:uid="{00000000-0005-0000-0000-0000F0740000}"/>
    <cellStyle name="Note 3 50 2 2 2" xfId="43783" xr:uid="{00000000-0005-0000-0000-0000F1740000}"/>
    <cellStyle name="Note 3 50 2 3" xfId="33686" xr:uid="{00000000-0005-0000-0000-0000F2740000}"/>
    <cellStyle name="Note 3 50 3" xfId="22059" xr:uid="{00000000-0005-0000-0000-0000F3740000}"/>
    <cellStyle name="Note 3 50 3 2" xfId="43782" xr:uid="{00000000-0005-0000-0000-0000F4740000}"/>
    <cellStyle name="Note 3 50 4" xfId="27019" xr:uid="{00000000-0005-0000-0000-0000F5740000}"/>
    <cellStyle name="Note 3 51" xfId="3602" xr:uid="{00000000-0005-0000-0000-0000F6740000}"/>
    <cellStyle name="Note 3 51 2" xfId="10281" xr:uid="{00000000-0005-0000-0000-0000F7740000}"/>
    <cellStyle name="Note 3 51 2 2" xfId="22062" xr:uid="{00000000-0005-0000-0000-0000F8740000}"/>
    <cellStyle name="Note 3 51 2 2 2" xfId="43785" xr:uid="{00000000-0005-0000-0000-0000F9740000}"/>
    <cellStyle name="Note 3 51 2 3" xfId="33664" xr:uid="{00000000-0005-0000-0000-0000FA740000}"/>
    <cellStyle name="Note 3 51 3" xfId="22061" xr:uid="{00000000-0005-0000-0000-0000FB740000}"/>
    <cellStyle name="Note 3 51 3 2" xfId="43784" xr:uid="{00000000-0005-0000-0000-0000FC740000}"/>
    <cellStyle name="Note 3 51 4" xfId="26997" xr:uid="{00000000-0005-0000-0000-0000FD740000}"/>
    <cellStyle name="Note 3 52" xfId="3610" xr:uid="{00000000-0005-0000-0000-0000FE740000}"/>
    <cellStyle name="Note 3 52 2" xfId="10289" xr:uid="{00000000-0005-0000-0000-0000FF740000}"/>
    <cellStyle name="Note 3 52 2 2" xfId="22064" xr:uid="{00000000-0005-0000-0000-000000750000}"/>
    <cellStyle name="Note 3 52 2 2 2" xfId="43787" xr:uid="{00000000-0005-0000-0000-000001750000}"/>
    <cellStyle name="Note 3 52 2 3" xfId="33672" xr:uid="{00000000-0005-0000-0000-000002750000}"/>
    <cellStyle name="Note 3 52 3" xfId="22063" xr:uid="{00000000-0005-0000-0000-000003750000}"/>
    <cellStyle name="Note 3 52 3 2" xfId="43786" xr:uid="{00000000-0005-0000-0000-000004750000}"/>
    <cellStyle name="Note 3 52 4" xfId="27005" xr:uid="{00000000-0005-0000-0000-000005750000}"/>
    <cellStyle name="Note 3 53" xfId="3661" xr:uid="{00000000-0005-0000-0000-000006750000}"/>
    <cellStyle name="Note 3 53 2" xfId="10340" xr:uid="{00000000-0005-0000-0000-000007750000}"/>
    <cellStyle name="Note 3 53 2 2" xfId="22066" xr:uid="{00000000-0005-0000-0000-000008750000}"/>
    <cellStyle name="Note 3 53 2 2 2" xfId="43789" xr:uid="{00000000-0005-0000-0000-000009750000}"/>
    <cellStyle name="Note 3 53 3" xfId="22065" xr:uid="{00000000-0005-0000-0000-00000A750000}"/>
    <cellStyle name="Note 3 53 3 2" xfId="43788" xr:uid="{00000000-0005-0000-0000-00000B750000}"/>
    <cellStyle name="Note 3 53 4" xfId="27056" xr:uid="{00000000-0005-0000-0000-00000C750000}"/>
    <cellStyle name="Note 3 54" xfId="3713" xr:uid="{00000000-0005-0000-0000-00000D750000}"/>
    <cellStyle name="Note 3 54 2" xfId="10392" xr:uid="{00000000-0005-0000-0000-00000E750000}"/>
    <cellStyle name="Note 3 54 2 2" xfId="22068" xr:uid="{00000000-0005-0000-0000-00000F750000}"/>
    <cellStyle name="Note 3 54 2 2 2" xfId="43791" xr:uid="{00000000-0005-0000-0000-000010750000}"/>
    <cellStyle name="Note 3 54 3" xfId="22067" xr:uid="{00000000-0005-0000-0000-000011750000}"/>
    <cellStyle name="Note 3 54 3 2" xfId="43790" xr:uid="{00000000-0005-0000-0000-000012750000}"/>
    <cellStyle name="Note 3 54 4" xfId="27108" xr:uid="{00000000-0005-0000-0000-000013750000}"/>
    <cellStyle name="Note 3 55" xfId="3702" xr:uid="{00000000-0005-0000-0000-000014750000}"/>
    <cellStyle name="Note 3 55 2" xfId="10381" xr:uid="{00000000-0005-0000-0000-000015750000}"/>
    <cellStyle name="Note 3 55 2 2" xfId="22070" xr:uid="{00000000-0005-0000-0000-000016750000}"/>
    <cellStyle name="Note 3 55 2 2 2" xfId="43793" xr:uid="{00000000-0005-0000-0000-000017750000}"/>
    <cellStyle name="Note 3 55 3" xfId="22069" xr:uid="{00000000-0005-0000-0000-000018750000}"/>
    <cellStyle name="Note 3 55 3 2" xfId="43792" xr:uid="{00000000-0005-0000-0000-000019750000}"/>
    <cellStyle name="Note 3 55 4" xfId="27097" xr:uid="{00000000-0005-0000-0000-00001A750000}"/>
    <cellStyle name="Note 3 56" xfId="3683" xr:uid="{00000000-0005-0000-0000-00001B750000}"/>
    <cellStyle name="Note 3 56 2" xfId="10362" xr:uid="{00000000-0005-0000-0000-00001C750000}"/>
    <cellStyle name="Note 3 56 2 2" xfId="22072" xr:uid="{00000000-0005-0000-0000-00001D750000}"/>
    <cellStyle name="Note 3 56 2 2 2" xfId="43795" xr:uid="{00000000-0005-0000-0000-00001E750000}"/>
    <cellStyle name="Note 3 56 3" xfId="22071" xr:uid="{00000000-0005-0000-0000-00001F750000}"/>
    <cellStyle name="Note 3 56 3 2" xfId="43794" xr:uid="{00000000-0005-0000-0000-000020750000}"/>
    <cellStyle name="Note 3 56 4" xfId="27078" xr:uid="{00000000-0005-0000-0000-000021750000}"/>
    <cellStyle name="Note 3 57" xfId="3644" xr:uid="{00000000-0005-0000-0000-000022750000}"/>
    <cellStyle name="Note 3 57 2" xfId="10323" xr:uid="{00000000-0005-0000-0000-000023750000}"/>
    <cellStyle name="Note 3 57 2 2" xfId="22074" xr:uid="{00000000-0005-0000-0000-000024750000}"/>
    <cellStyle name="Note 3 57 2 2 2" xfId="43797" xr:uid="{00000000-0005-0000-0000-000025750000}"/>
    <cellStyle name="Note 3 57 3" xfId="22073" xr:uid="{00000000-0005-0000-0000-000026750000}"/>
    <cellStyle name="Note 3 57 3 2" xfId="43796" xr:uid="{00000000-0005-0000-0000-000027750000}"/>
    <cellStyle name="Note 3 57 4" xfId="27039" xr:uid="{00000000-0005-0000-0000-000028750000}"/>
    <cellStyle name="Note 3 58" xfId="3652" xr:uid="{00000000-0005-0000-0000-000029750000}"/>
    <cellStyle name="Note 3 58 2" xfId="10331" xr:uid="{00000000-0005-0000-0000-00002A750000}"/>
    <cellStyle name="Note 3 58 2 2" xfId="22076" xr:uid="{00000000-0005-0000-0000-00002B750000}"/>
    <cellStyle name="Note 3 58 2 2 2" xfId="43799" xr:uid="{00000000-0005-0000-0000-00002C750000}"/>
    <cellStyle name="Note 3 58 3" xfId="22075" xr:uid="{00000000-0005-0000-0000-00002D750000}"/>
    <cellStyle name="Note 3 58 3 2" xfId="43798" xr:uid="{00000000-0005-0000-0000-00002E750000}"/>
    <cellStyle name="Note 3 58 4" xfId="27047" xr:uid="{00000000-0005-0000-0000-00002F750000}"/>
    <cellStyle name="Note 3 59" xfId="3706" xr:uid="{00000000-0005-0000-0000-000030750000}"/>
    <cellStyle name="Note 3 59 2" xfId="10385" xr:uid="{00000000-0005-0000-0000-000031750000}"/>
    <cellStyle name="Note 3 59 2 2" xfId="22078" xr:uid="{00000000-0005-0000-0000-000032750000}"/>
    <cellStyle name="Note 3 59 2 2 2" xfId="43801" xr:uid="{00000000-0005-0000-0000-000033750000}"/>
    <cellStyle name="Note 3 59 2 3" xfId="33708" xr:uid="{00000000-0005-0000-0000-000034750000}"/>
    <cellStyle name="Note 3 59 3" xfId="22077" xr:uid="{00000000-0005-0000-0000-000035750000}"/>
    <cellStyle name="Note 3 59 3 2" xfId="43800" xr:uid="{00000000-0005-0000-0000-000036750000}"/>
    <cellStyle name="Note 3 59 4" xfId="27101" xr:uid="{00000000-0005-0000-0000-000037750000}"/>
    <cellStyle name="Note 3 6" xfId="803" xr:uid="{00000000-0005-0000-0000-000038750000}"/>
    <cellStyle name="Note 3 6 10" xfId="9391" xr:uid="{00000000-0005-0000-0000-000039750000}"/>
    <cellStyle name="Note 3 6 10 2" xfId="22079" xr:uid="{00000000-0005-0000-0000-00003A750000}"/>
    <cellStyle name="Note 3 6 10 2 2" xfId="43802" xr:uid="{00000000-0005-0000-0000-00003B750000}"/>
    <cellStyle name="Note 3 6 10 3" xfId="32773" xr:uid="{00000000-0005-0000-0000-00003C750000}"/>
    <cellStyle name="Note 3 6 2" xfId="1024" xr:uid="{00000000-0005-0000-0000-00003D750000}"/>
    <cellStyle name="Note 3 6 2 10" xfId="9271" xr:uid="{00000000-0005-0000-0000-00003E750000}"/>
    <cellStyle name="Note 3 6 2 10 2" xfId="15932" xr:uid="{00000000-0005-0000-0000-00003F750000}"/>
    <cellStyle name="Note 3 6 2 10 2 2" xfId="22081" xr:uid="{00000000-0005-0000-0000-000040750000}"/>
    <cellStyle name="Note 3 6 2 10 2 2 2" xfId="43804" xr:uid="{00000000-0005-0000-0000-000041750000}"/>
    <cellStyle name="Note 3 6 2 10 3" xfId="22080" xr:uid="{00000000-0005-0000-0000-000042750000}"/>
    <cellStyle name="Note 3 6 2 10 3 2" xfId="43803" xr:uid="{00000000-0005-0000-0000-000043750000}"/>
    <cellStyle name="Note 3 6 2 10 4" xfId="32653" xr:uid="{00000000-0005-0000-0000-000044750000}"/>
    <cellStyle name="Note 3 6 2 2" xfId="1510" xr:uid="{00000000-0005-0000-0000-000045750000}"/>
    <cellStyle name="Note 3 6 2 2 2" xfId="1986" xr:uid="{00000000-0005-0000-0000-000046750000}"/>
    <cellStyle name="Note 3 6 2 2 2 2" xfId="2850" xr:uid="{00000000-0005-0000-0000-000047750000}"/>
    <cellStyle name="Note 3 6 2 2 2 2 2" xfId="7162" xr:uid="{00000000-0005-0000-0000-000048750000}"/>
    <cellStyle name="Note 3 6 2 2 2 2 2 2" xfId="13830" xr:uid="{00000000-0005-0000-0000-000049750000}"/>
    <cellStyle name="Note 3 6 2 2 2 2 2 2 2" xfId="36634" xr:uid="{00000000-0005-0000-0000-00004A750000}"/>
    <cellStyle name="Note 3 6 2 2 2 2 2 3" xfId="30548" xr:uid="{00000000-0005-0000-0000-00004B750000}"/>
    <cellStyle name="Note 3 6 2 2 2 2 3" xfId="8690" xr:uid="{00000000-0005-0000-0000-00004C750000}"/>
    <cellStyle name="Note 3 6 2 2 2 2 3 2" xfId="15354" xr:uid="{00000000-0005-0000-0000-00004D750000}"/>
    <cellStyle name="Note 3 6 2 2 2 2 3 2 2" xfId="22083" xr:uid="{00000000-0005-0000-0000-00004E750000}"/>
    <cellStyle name="Note 3 6 2 2 2 2 3 2 2 2" xfId="43806" xr:uid="{00000000-0005-0000-0000-00004F750000}"/>
    <cellStyle name="Note 3 6 2 2 2 2 3 2 3" xfId="37566" xr:uid="{00000000-0005-0000-0000-000050750000}"/>
    <cellStyle name="Note 3 6 2 2 2 2 3 3" xfId="22082" xr:uid="{00000000-0005-0000-0000-000051750000}"/>
    <cellStyle name="Note 3 6 2 2 2 2 3 3 2" xfId="43805" xr:uid="{00000000-0005-0000-0000-000052750000}"/>
    <cellStyle name="Note 3 6 2 2 2 2 3 4" xfId="32075" xr:uid="{00000000-0005-0000-0000-000053750000}"/>
    <cellStyle name="Note 3 6 2 2 2 2 4" xfId="8901" xr:uid="{00000000-0005-0000-0000-000054750000}"/>
    <cellStyle name="Note 3 6 2 2 2 2 4 2" xfId="15562" xr:uid="{00000000-0005-0000-0000-000055750000}"/>
    <cellStyle name="Note 3 6 2 2 2 2 4 2 2" xfId="22085" xr:uid="{00000000-0005-0000-0000-000056750000}"/>
    <cellStyle name="Note 3 6 2 2 2 2 4 2 2 2" xfId="43808" xr:uid="{00000000-0005-0000-0000-000057750000}"/>
    <cellStyle name="Note 3 6 2 2 2 2 4 3" xfId="22084" xr:uid="{00000000-0005-0000-0000-000058750000}"/>
    <cellStyle name="Note 3 6 2 2 2 2 4 3 2" xfId="43807" xr:uid="{00000000-0005-0000-0000-000059750000}"/>
    <cellStyle name="Note 3 6 2 2 2 2 4 4" xfId="32283" xr:uid="{00000000-0005-0000-0000-00005A750000}"/>
    <cellStyle name="Note 3 6 2 2 2 3" xfId="4358" xr:uid="{00000000-0005-0000-0000-00005B750000}"/>
    <cellStyle name="Note 3 6 2 2 2 3 2" xfId="11030" xr:uid="{00000000-0005-0000-0000-00005C750000}"/>
    <cellStyle name="Note 3 6 2 2 2 3 2 2" xfId="22087" xr:uid="{00000000-0005-0000-0000-00005D750000}"/>
    <cellStyle name="Note 3 6 2 2 2 3 2 2 2" xfId="43810" xr:uid="{00000000-0005-0000-0000-00005E750000}"/>
    <cellStyle name="Note 3 6 2 2 2 3 2 3" xfId="34341" xr:uid="{00000000-0005-0000-0000-00005F750000}"/>
    <cellStyle name="Note 3 6 2 2 2 3 3" xfId="22086" xr:uid="{00000000-0005-0000-0000-000060750000}"/>
    <cellStyle name="Note 3 6 2 2 2 3 3 2" xfId="43809" xr:uid="{00000000-0005-0000-0000-000061750000}"/>
    <cellStyle name="Note 3 6 2 2 2 3 4" xfId="27747" xr:uid="{00000000-0005-0000-0000-000062750000}"/>
    <cellStyle name="Note 3 6 2 2 2 4" xfId="6196" xr:uid="{00000000-0005-0000-0000-000063750000}"/>
    <cellStyle name="Note 3 6 2 2 2 4 2" xfId="12867" xr:uid="{00000000-0005-0000-0000-000064750000}"/>
    <cellStyle name="Note 3 6 2 2 2 4 2 2" xfId="35671" xr:uid="{00000000-0005-0000-0000-000065750000}"/>
    <cellStyle name="Note 3 6 2 2 2 4 3" xfId="29585" xr:uid="{00000000-0005-0000-0000-000066750000}"/>
    <cellStyle name="Note 3 6 2 2 2 5" xfId="7774" xr:uid="{00000000-0005-0000-0000-000067750000}"/>
    <cellStyle name="Note 3 6 2 2 2 5 2" xfId="14439" xr:uid="{00000000-0005-0000-0000-000068750000}"/>
    <cellStyle name="Note 3 6 2 2 2 5 2 2" xfId="22089" xr:uid="{00000000-0005-0000-0000-000069750000}"/>
    <cellStyle name="Note 3 6 2 2 2 5 2 2 2" xfId="43812" xr:uid="{00000000-0005-0000-0000-00006A750000}"/>
    <cellStyle name="Note 3 6 2 2 2 5 3" xfId="22088" xr:uid="{00000000-0005-0000-0000-00006B750000}"/>
    <cellStyle name="Note 3 6 2 2 2 5 3 2" xfId="43811" xr:uid="{00000000-0005-0000-0000-00006C750000}"/>
    <cellStyle name="Note 3 6 2 2 2 5 4" xfId="31160" xr:uid="{00000000-0005-0000-0000-00006D750000}"/>
    <cellStyle name="Note 3 6 2 2 3" xfId="2386" xr:uid="{00000000-0005-0000-0000-00006E750000}"/>
    <cellStyle name="Note 3 6 2 2 3 2" xfId="6711" xr:uid="{00000000-0005-0000-0000-00006F750000}"/>
    <cellStyle name="Note 3 6 2 2 3 2 2" xfId="13379" xr:uid="{00000000-0005-0000-0000-000070750000}"/>
    <cellStyle name="Note 3 6 2 2 3 2 2 2" xfId="36183" xr:uid="{00000000-0005-0000-0000-000071750000}"/>
    <cellStyle name="Note 3 6 2 2 3 2 3" xfId="30097" xr:uid="{00000000-0005-0000-0000-000072750000}"/>
    <cellStyle name="Note 3 6 2 2 3 3" xfId="8239" xr:uid="{00000000-0005-0000-0000-000073750000}"/>
    <cellStyle name="Note 3 6 2 2 3 3 2" xfId="14904" xr:uid="{00000000-0005-0000-0000-000074750000}"/>
    <cellStyle name="Note 3 6 2 2 3 3 2 2" xfId="22091" xr:uid="{00000000-0005-0000-0000-000075750000}"/>
    <cellStyle name="Note 3 6 2 2 3 3 2 2 2" xfId="43814" xr:uid="{00000000-0005-0000-0000-000076750000}"/>
    <cellStyle name="Note 3 6 2 2 3 3 2 3" xfId="37116" xr:uid="{00000000-0005-0000-0000-000077750000}"/>
    <cellStyle name="Note 3 6 2 2 3 3 3" xfId="22090" xr:uid="{00000000-0005-0000-0000-000078750000}"/>
    <cellStyle name="Note 3 6 2 2 3 3 3 2" xfId="43813" xr:uid="{00000000-0005-0000-0000-000079750000}"/>
    <cellStyle name="Note 3 6 2 2 3 3 4" xfId="31625" xr:uid="{00000000-0005-0000-0000-00007A750000}"/>
    <cellStyle name="Note 3 6 2 2 3 4" xfId="5460" xr:uid="{00000000-0005-0000-0000-00007B750000}"/>
    <cellStyle name="Note 3 6 2 2 3 4 2" xfId="12131" xr:uid="{00000000-0005-0000-0000-00007C750000}"/>
    <cellStyle name="Note 3 6 2 2 3 4 2 2" xfId="22093" xr:uid="{00000000-0005-0000-0000-00007D750000}"/>
    <cellStyle name="Note 3 6 2 2 3 4 2 2 2" xfId="43816" xr:uid="{00000000-0005-0000-0000-00007E750000}"/>
    <cellStyle name="Note 3 6 2 2 3 4 3" xfId="22092" xr:uid="{00000000-0005-0000-0000-00007F750000}"/>
    <cellStyle name="Note 3 6 2 2 3 4 3 2" xfId="43815" xr:uid="{00000000-0005-0000-0000-000080750000}"/>
    <cellStyle name="Note 3 6 2 2 3 4 4" xfId="28849" xr:uid="{00000000-0005-0000-0000-000081750000}"/>
    <cellStyle name="Note 3 6 2 2 4" xfId="4357" xr:uid="{00000000-0005-0000-0000-000082750000}"/>
    <cellStyle name="Note 3 6 2 2 4 2" xfId="11029" xr:uid="{00000000-0005-0000-0000-000083750000}"/>
    <cellStyle name="Note 3 6 2 2 4 2 2" xfId="22095" xr:uid="{00000000-0005-0000-0000-000084750000}"/>
    <cellStyle name="Note 3 6 2 2 4 2 2 2" xfId="43818" xr:uid="{00000000-0005-0000-0000-000085750000}"/>
    <cellStyle name="Note 3 6 2 2 4 2 3" xfId="34340" xr:uid="{00000000-0005-0000-0000-000086750000}"/>
    <cellStyle name="Note 3 6 2 2 4 3" xfId="22094" xr:uid="{00000000-0005-0000-0000-000087750000}"/>
    <cellStyle name="Note 3 6 2 2 4 3 2" xfId="43817" xr:uid="{00000000-0005-0000-0000-000088750000}"/>
    <cellStyle name="Note 3 6 2 2 4 4" xfId="27746" xr:uid="{00000000-0005-0000-0000-000089750000}"/>
    <cellStyle name="Note 3 6 2 2 5" xfId="5719" xr:uid="{00000000-0005-0000-0000-00008A750000}"/>
    <cellStyle name="Note 3 6 2 2 5 2" xfId="12390" xr:uid="{00000000-0005-0000-0000-00008B750000}"/>
    <cellStyle name="Note 3 6 2 2 5 2 2" xfId="35214" xr:uid="{00000000-0005-0000-0000-00008C750000}"/>
    <cellStyle name="Note 3 6 2 2 5 3" xfId="29108" xr:uid="{00000000-0005-0000-0000-00008D750000}"/>
    <cellStyle name="Note 3 6 2 2 6" xfId="5265" xr:uid="{00000000-0005-0000-0000-00008E750000}"/>
    <cellStyle name="Note 3 6 2 2 6 2" xfId="11936" xr:uid="{00000000-0005-0000-0000-00008F750000}"/>
    <cellStyle name="Note 3 6 2 2 6 2 2" xfId="22097" xr:uid="{00000000-0005-0000-0000-000090750000}"/>
    <cellStyle name="Note 3 6 2 2 6 2 2 2" xfId="43820" xr:uid="{00000000-0005-0000-0000-000091750000}"/>
    <cellStyle name="Note 3 6 2 2 6 3" xfId="22096" xr:uid="{00000000-0005-0000-0000-000092750000}"/>
    <cellStyle name="Note 3 6 2 2 6 3 2" xfId="43819" xr:uid="{00000000-0005-0000-0000-000093750000}"/>
    <cellStyle name="Note 3 6 2 2 6 4" xfId="28654" xr:uid="{00000000-0005-0000-0000-000094750000}"/>
    <cellStyle name="Note 3 6 2 3" xfId="1717" xr:uid="{00000000-0005-0000-0000-000095750000}"/>
    <cellStyle name="Note 3 6 2 3 2" xfId="2173" xr:uid="{00000000-0005-0000-0000-000096750000}"/>
    <cellStyle name="Note 3 6 2 3 2 2" xfId="3037" xr:uid="{00000000-0005-0000-0000-000097750000}"/>
    <cellStyle name="Note 3 6 2 3 2 2 2" xfId="7164" xr:uid="{00000000-0005-0000-0000-000098750000}"/>
    <cellStyle name="Note 3 6 2 3 2 2 2 2" xfId="13832" xr:uid="{00000000-0005-0000-0000-000099750000}"/>
    <cellStyle name="Note 3 6 2 3 2 2 2 2 2" xfId="36636" xr:uid="{00000000-0005-0000-0000-00009A750000}"/>
    <cellStyle name="Note 3 6 2 3 2 2 2 3" xfId="30550" xr:uid="{00000000-0005-0000-0000-00009B750000}"/>
    <cellStyle name="Note 3 6 2 3 2 2 3" xfId="8692" xr:uid="{00000000-0005-0000-0000-00009C750000}"/>
    <cellStyle name="Note 3 6 2 3 2 2 3 2" xfId="15356" xr:uid="{00000000-0005-0000-0000-00009D750000}"/>
    <cellStyle name="Note 3 6 2 3 2 2 3 2 2" xfId="22099" xr:uid="{00000000-0005-0000-0000-00009E750000}"/>
    <cellStyle name="Note 3 6 2 3 2 2 3 2 2 2" xfId="43822" xr:uid="{00000000-0005-0000-0000-00009F750000}"/>
    <cellStyle name="Note 3 6 2 3 2 2 3 2 3" xfId="37568" xr:uid="{00000000-0005-0000-0000-0000A0750000}"/>
    <cellStyle name="Note 3 6 2 3 2 2 3 3" xfId="22098" xr:uid="{00000000-0005-0000-0000-0000A1750000}"/>
    <cellStyle name="Note 3 6 2 3 2 2 3 3 2" xfId="43821" xr:uid="{00000000-0005-0000-0000-0000A2750000}"/>
    <cellStyle name="Note 3 6 2 3 2 2 3 4" xfId="32077" xr:uid="{00000000-0005-0000-0000-0000A3750000}"/>
    <cellStyle name="Note 3 6 2 3 2 2 4" xfId="5033" xr:uid="{00000000-0005-0000-0000-0000A4750000}"/>
    <cellStyle name="Note 3 6 2 3 2 2 4 2" xfId="11704" xr:uid="{00000000-0005-0000-0000-0000A5750000}"/>
    <cellStyle name="Note 3 6 2 3 2 2 4 2 2" xfId="22101" xr:uid="{00000000-0005-0000-0000-0000A6750000}"/>
    <cellStyle name="Note 3 6 2 3 2 2 4 2 2 2" xfId="43824" xr:uid="{00000000-0005-0000-0000-0000A7750000}"/>
    <cellStyle name="Note 3 6 2 3 2 2 4 3" xfId="22100" xr:uid="{00000000-0005-0000-0000-0000A8750000}"/>
    <cellStyle name="Note 3 6 2 3 2 2 4 3 2" xfId="43823" xr:uid="{00000000-0005-0000-0000-0000A9750000}"/>
    <cellStyle name="Note 3 6 2 3 2 2 4 4" xfId="28422" xr:uid="{00000000-0005-0000-0000-0000AA750000}"/>
    <cellStyle name="Note 3 6 2 3 2 3" xfId="4360" xr:uid="{00000000-0005-0000-0000-0000AB750000}"/>
    <cellStyle name="Note 3 6 2 3 2 3 2" xfId="11032" xr:uid="{00000000-0005-0000-0000-0000AC750000}"/>
    <cellStyle name="Note 3 6 2 3 2 3 2 2" xfId="22103" xr:uid="{00000000-0005-0000-0000-0000AD750000}"/>
    <cellStyle name="Note 3 6 2 3 2 3 2 2 2" xfId="43826" xr:uid="{00000000-0005-0000-0000-0000AE750000}"/>
    <cellStyle name="Note 3 6 2 3 2 3 2 3" xfId="34343" xr:uid="{00000000-0005-0000-0000-0000AF750000}"/>
    <cellStyle name="Note 3 6 2 3 2 3 3" xfId="22102" xr:uid="{00000000-0005-0000-0000-0000B0750000}"/>
    <cellStyle name="Note 3 6 2 3 2 3 3 2" xfId="43825" xr:uid="{00000000-0005-0000-0000-0000B1750000}"/>
    <cellStyle name="Note 3 6 2 3 2 3 4" xfId="27749" xr:uid="{00000000-0005-0000-0000-0000B2750000}"/>
    <cellStyle name="Note 3 6 2 3 2 4" xfId="6198" xr:uid="{00000000-0005-0000-0000-0000B3750000}"/>
    <cellStyle name="Note 3 6 2 3 2 4 2" xfId="12869" xr:uid="{00000000-0005-0000-0000-0000B4750000}"/>
    <cellStyle name="Note 3 6 2 3 2 4 2 2" xfId="35673" xr:uid="{00000000-0005-0000-0000-0000B5750000}"/>
    <cellStyle name="Note 3 6 2 3 2 4 3" xfId="29587" xr:uid="{00000000-0005-0000-0000-0000B6750000}"/>
    <cellStyle name="Note 3 6 2 3 2 5" xfId="5022" xr:uid="{00000000-0005-0000-0000-0000B7750000}"/>
    <cellStyle name="Note 3 6 2 3 2 5 2" xfId="11693" xr:uid="{00000000-0005-0000-0000-0000B8750000}"/>
    <cellStyle name="Note 3 6 2 3 2 5 2 2" xfId="22105" xr:uid="{00000000-0005-0000-0000-0000B9750000}"/>
    <cellStyle name="Note 3 6 2 3 2 5 2 2 2" xfId="43828" xr:uid="{00000000-0005-0000-0000-0000BA750000}"/>
    <cellStyle name="Note 3 6 2 3 2 5 3" xfId="22104" xr:uid="{00000000-0005-0000-0000-0000BB750000}"/>
    <cellStyle name="Note 3 6 2 3 2 5 3 2" xfId="43827" xr:uid="{00000000-0005-0000-0000-0000BC750000}"/>
    <cellStyle name="Note 3 6 2 3 2 5 4" xfId="28411" xr:uid="{00000000-0005-0000-0000-0000BD750000}"/>
    <cellStyle name="Note 3 6 2 3 3" xfId="2581" xr:uid="{00000000-0005-0000-0000-0000BE750000}"/>
    <cellStyle name="Note 3 6 2 3 3 2" xfId="7163" xr:uid="{00000000-0005-0000-0000-0000BF750000}"/>
    <cellStyle name="Note 3 6 2 3 3 2 2" xfId="13831" xr:uid="{00000000-0005-0000-0000-0000C0750000}"/>
    <cellStyle name="Note 3 6 2 3 3 2 2 2" xfId="36635" xr:uid="{00000000-0005-0000-0000-0000C1750000}"/>
    <cellStyle name="Note 3 6 2 3 3 2 3" xfId="30549" xr:uid="{00000000-0005-0000-0000-0000C2750000}"/>
    <cellStyle name="Note 3 6 2 3 3 3" xfId="8691" xr:uid="{00000000-0005-0000-0000-0000C3750000}"/>
    <cellStyle name="Note 3 6 2 3 3 3 2" xfId="15355" xr:uid="{00000000-0005-0000-0000-0000C4750000}"/>
    <cellStyle name="Note 3 6 2 3 3 3 2 2" xfId="22107" xr:uid="{00000000-0005-0000-0000-0000C5750000}"/>
    <cellStyle name="Note 3 6 2 3 3 3 2 2 2" xfId="43830" xr:uid="{00000000-0005-0000-0000-0000C6750000}"/>
    <cellStyle name="Note 3 6 2 3 3 3 2 3" xfId="37567" xr:uid="{00000000-0005-0000-0000-0000C7750000}"/>
    <cellStyle name="Note 3 6 2 3 3 3 3" xfId="22106" xr:uid="{00000000-0005-0000-0000-0000C8750000}"/>
    <cellStyle name="Note 3 6 2 3 3 3 3 2" xfId="43829" xr:uid="{00000000-0005-0000-0000-0000C9750000}"/>
    <cellStyle name="Note 3 6 2 3 3 3 4" xfId="32076" xr:uid="{00000000-0005-0000-0000-0000CA750000}"/>
    <cellStyle name="Note 3 6 2 3 3 4" xfId="8988" xr:uid="{00000000-0005-0000-0000-0000CB750000}"/>
    <cellStyle name="Note 3 6 2 3 3 4 2" xfId="15649" xr:uid="{00000000-0005-0000-0000-0000CC750000}"/>
    <cellStyle name="Note 3 6 2 3 3 4 2 2" xfId="22109" xr:uid="{00000000-0005-0000-0000-0000CD750000}"/>
    <cellStyle name="Note 3 6 2 3 3 4 2 2 2" xfId="43832" xr:uid="{00000000-0005-0000-0000-0000CE750000}"/>
    <cellStyle name="Note 3 6 2 3 3 4 3" xfId="22108" xr:uid="{00000000-0005-0000-0000-0000CF750000}"/>
    <cellStyle name="Note 3 6 2 3 3 4 3 2" xfId="43831" xr:uid="{00000000-0005-0000-0000-0000D0750000}"/>
    <cellStyle name="Note 3 6 2 3 3 4 4" xfId="32370" xr:uid="{00000000-0005-0000-0000-0000D1750000}"/>
    <cellStyle name="Note 3 6 2 3 4" xfId="4359" xr:uid="{00000000-0005-0000-0000-0000D2750000}"/>
    <cellStyle name="Note 3 6 2 3 4 2" xfId="11031" xr:uid="{00000000-0005-0000-0000-0000D3750000}"/>
    <cellStyle name="Note 3 6 2 3 4 2 2" xfId="22111" xr:uid="{00000000-0005-0000-0000-0000D4750000}"/>
    <cellStyle name="Note 3 6 2 3 4 2 2 2" xfId="43834" xr:uid="{00000000-0005-0000-0000-0000D5750000}"/>
    <cellStyle name="Note 3 6 2 3 4 2 3" xfId="34342" xr:uid="{00000000-0005-0000-0000-0000D6750000}"/>
    <cellStyle name="Note 3 6 2 3 4 3" xfId="22110" xr:uid="{00000000-0005-0000-0000-0000D7750000}"/>
    <cellStyle name="Note 3 6 2 3 4 3 2" xfId="43833" xr:uid="{00000000-0005-0000-0000-0000D8750000}"/>
    <cellStyle name="Note 3 6 2 3 4 4" xfId="27748" xr:uid="{00000000-0005-0000-0000-0000D9750000}"/>
    <cellStyle name="Note 3 6 2 3 5" xfId="6197" xr:uid="{00000000-0005-0000-0000-0000DA750000}"/>
    <cellStyle name="Note 3 6 2 3 5 2" xfId="12868" xr:uid="{00000000-0005-0000-0000-0000DB750000}"/>
    <cellStyle name="Note 3 6 2 3 5 2 2" xfId="35672" xr:uid="{00000000-0005-0000-0000-0000DC750000}"/>
    <cellStyle name="Note 3 6 2 3 5 3" xfId="29586" xr:uid="{00000000-0005-0000-0000-0000DD750000}"/>
    <cellStyle name="Note 3 6 2 3 6" xfId="7889" xr:uid="{00000000-0005-0000-0000-0000DE750000}"/>
    <cellStyle name="Note 3 6 2 3 6 2" xfId="14554" xr:uid="{00000000-0005-0000-0000-0000DF750000}"/>
    <cellStyle name="Note 3 6 2 3 6 2 2" xfId="22113" xr:uid="{00000000-0005-0000-0000-0000E0750000}"/>
    <cellStyle name="Note 3 6 2 3 6 2 2 2" xfId="43836" xr:uid="{00000000-0005-0000-0000-0000E1750000}"/>
    <cellStyle name="Note 3 6 2 3 6 3" xfId="22112" xr:uid="{00000000-0005-0000-0000-0000E2750000}"/>
    <cellStyle name="Note 3 6 2 3 6 3 2" xfId="43835" xr:uid="{00000000-0005-0000-0000-0000E3750000}"/>
    <cellStyle name="Note 3 6 2 3 6 4" xfId="31275" xr:uid="{00000000-0005-0000-0000-0000E4750000}"/>
    <cellStyle name="Note 3 6 2 4" xfId="1883" xr:uid="{00000000-0005-0000-0000-0000E5750000}"/>
    <cellStyle name="Note 3 6 2 4 2" xfId="2747" xr:uid="{00000000-0005-0000-0000-0000E6750000}"/>
    <cellStyle name="Note 3 6 2 4 2 2" xfId="7165" xr:uid="{00000000-0005-0000-0000-0000E7750000}"/>
    <cellStyle name="Note 3 6 2 4 2 2 2" xfId="13833" xr:uid="{00000000-0005-0000-0000-0000E8750000}"/>
    <cellStyle name="Note 3 6 2 4 2 2 2 2" xfId="36637" xr:uid="{00000000-0005-0000-0000-0000E9750000}"/>
    <cellStyle name="Note 3 6 2 4 2 2 3" xfId="30551" xr:uid="{00000000-0005-0000-0000-0000EA750000}"/>
    <cellStyle name="Note 3 6 2 4 2 3" xfId="8693" xr:uid="{00000000-0005-0000-0000-0000EB750000}"/>
    <cellStyle name="Note 3 6 2 4 2 3 2" xfId="15357" xr:uid="{00000000-0005-0000-0000-0000EC750000}"/>
    <cellStyle name="Note 3 6 2 4 2 3 2 2" xfId="22115" xr:uid="{00000000-0005-0000-0000-0000ED750000}"/>
    <cellStyle name="Note 3 6 2 4 2 3 2 2 2" xfId="43838" xr:uid="{00000000-0005-0000-0000-0000EE750000}"/>
    <cellStyle name="Note 3 6 2 4 2 3 2 3" xfId="37569" xr:uid="{00000000-0005-0000-0000-0000EF750000}"/>
    <cellStyle name="Note 3 6 2 4 2 3 3" xfId="22114" xr:uid="{00000000-0005-0000-0000-0000F0750000}"/>
    <cellStyle name="Note 3 6 2 4 2 3 3 2" xfId="43837" xr:uid="{00000000-0005-0000-0000-0000F1750000}"/>
    <cellStyle name="Note 3 6 2 4 2 3 4" xfId="32078" xr:uid="{00000000-0005-0000-0000-0000F2750000}"/>
    <cellStyle name="Note 3 6 2 4 2 4" xfId="8986" xr:uid="{00000000-0005-0000-0000-0000F3750000}"/>
    <cellStyle name="Note 3 6 2 4 2 4 2" xfId="15647" xr:uid="{00000000-0005-0000-0000-0000F4750000}"/>
    <cellStyle name="Note 3 6 2 4 2 4 2 2" xfId="22117" xr:uid="{00000000-0005-0000-0000-0000F5750000}"/>
    <cellStyle name="Note 3 6 2 4 2 4 2 2 2" xfId="43840" xr:uid="{00000000-0005-0000-0000-0000F6750000}"/>
    <cellStyle name="Note 3 6 2 4 2 4 3" xfId="22116" xr:uid="{00000000-0005-0000-0000-0000F7750000}"/>
    <cellStyle name="Note 3 6 2 4 2 4 3 2" xfId="43839" xr:uid="{00000000-0005-0000-0000-0000F8750000}"/>
    <cellStyle name="Note 3 6 2 4 2 4 4" xfId="32368" xr:uid="{00000000-0005-0000-0000-0000F9750000}"/>
    <cellStyle name="Note 3 6 2 4 3" xfId="4361" xr:uid="{00000000-0005-0000-0000-0000FA750000}"/>
    <cellStyle name="Note 3 6 2 4 3 2" xfId="11033" xr:uid="{00000000-0005-0000-0000-0000FB750000}"/>
    <cellStyle name="Note 3 6 2 4 3 2 2" xfId="22119" xr:uid="{00000000-0005-0000-0000-0000FC750000}"/>
    <cellStyle name="Note 3 6 2 4 3 2 2 2" xfId="43842" xr:uid="{00000000-0005-0000-0000-0000FD750000}"/>
    <cellStyle name="Note 3 6 2 4 3 2 3" xfId="34344" xr:uid="{00000000-0005-0000-0000-0000FE750000}"/>
    <cellStyle name="Note 3 6 2 4 3 3" xfId="22118" xr:uid="{00000000-0005-0000-0000-0000FF750000}"/>
    <cellStyle name="Note 3 6 2 4 3 3 2" xfId="43841" xr:uid="{00000000-0005-0000-0000-000000760000}"/>
    <cellStyle name="Note 3 6 2 4 3 4" xfId="27750" xr:uid="{00000000-0005-0000-0000-000001760000}"/>
    <cellStyle name="Note 3 6 2 4 4" xfId="6199" xr:uid="{00000000-0005-0000-0000-000002760000}"/>
    <cellStyle name="Note 3 6 2 4 4 2" xfId="12870" xr:uid="{00000000-0005-0000-0000-000003760000}"/>
    <cellStyle name="Note 3 6 2 4 4 2 2" xfId="35674" xr:uid="{00000000-0005-0000-0000-000004760000}"/>
    <cellStyle name="Note 3 6 2 4 4 3" xfId="29588" xr:uid="{00000000-0005-0000-0000-000005760000}"/>
    <cellStyle name="Note 3 6 2 4 5" xfId="7825" xr:uid="{00000000-0005-0000-0000-000006760000}"/>
    <cellStyle name="Note 3 6 2 4 5 2" xfId="14490" xr:uid="{00000000-0005-0000-0000-000007760000}"/>
    <cellStyle name="Note 3 6 2 4 5 2 2" xfId="22121" xr:uid="{00000000-0005-0000-0000-000008760000}"/>
    <cellStyle name="Note 3 6 2 4 5 2 2 2" xfId="43844" xr:uid="{00000000-0005-0000-0000-000009760000}"/>
    <cellStyle name="Note 3 6 2 4 5 3" xfId="22120" xr:uid="{00000000-0005-0000-0000-00000A760000}"/>
    <cellStyle name="Note 3 6 2 4 5 3 2" xfId="43843" xr:uid="{00000000-0005-0000-0000-00000B760000}"/>
    <cellStyle name="Note 3 6 2 4 5 4" xfId="31211" xr:uid="{00000000-0005-0000-0000-00000C760000}"/>
    <cellStyle name="Note 3 6 2 5" xfId="1374" xr:uid="{00000000-0005-0000-0000-00000D760000}"/>
    <cellStyle name="Note 3 6 2 5 2" xfId="6629" xr:uid="{00000000-0005-0000-0000-00000E760000}"/>
    <cellStyle name="Note 3 6 2 5 2 2" xfId="13297" xr:uid="{00000000-0005-0000-0000-00000F760000}"/>
    <cellStyle name="Note 3 6 2 5 2 2 2" xfId="36101" xr:uid="{00000000-0005-0000-0000-000010760000}"/>
    <cellStyle name="Note 3 6 2 5 2 3" xfId="30015" xr:uid="{00000000-0005-0000-0000-000011760000}"/>
    <cellStyle name="Note 3 6 2 5 3" xfId="8157" xr:uid="{00000000-0005-0000-0000-000012760000}"/>
    <cellStyle name="Note 3 6 2 5 3 2" xfId="14822" xr:uid="{00000000-0005-0000-0000-000013760000}"/>
    <cellStyle name="Note 3 6 2 5 3 2 2" xfId="22123" xr:uid="{00000000-0005-0000-0000-000014760000}"/>
    <cellStyle name="Note 3 6 2 5 3 2 2 2" xfId="43846" xr:uid="{00000000-0005-0000-0000-000015760000}"/>
    <cellStyle name="Note 3 6 2 5 3 2 3" xfId="37037" xr:uid="{00000000-0005-0000-0000-000016760000}"/>
    <cellStyle name="Note 3 6 2 5 3 3" xfId="22122" xr:uid="{00000000-0005-0000-0000-000017760000}"/>
    <cellStyle name="Note 3 6 2 5 3 3 2" xfId="43845" xr:uid="{00000000-0005-0000-0000-000018760000}"/>
    <cellStyle name="Note 3 6 2 5 3 4" xfId="31543" xr:uid="{00000000-0005-0000-0000-000019760000}"/>
    <cellStyle name="Note 3 6 2 5 4" xfId="7565" xr:uid="{00000000-0005-0000-0000-00001A760000}"/>
    <cellStyle name="Note 3 6 2 5 4 2" xfId="14230" xr:uid="{00000000-0005-0000-0000-00001B760000}"/>
    <cellStyle name="Note 3 6 2 5 4 2 2" xfId="22125" xr:uid="{00000000-0005-0000-0000-00001C760000}"/>
    <cellStyle name="Note 3 6 2 5 4 2 2 2" xfId="43848" xr:uid="{00000000-0005-0000-0000-00001D760000}"/>
    <cellStyle name="Note 3 6 2 5 4 3" xfId="22124" xr:uid="{00000000-0005-0000-0000-00001E760000}"/>
    <cellStyle name="Note 3 6 2 5 4 3 2" xfId="43847" xr:uid="{00000000-0005-0000-0000-00001F760000}"/>
    <cellStyle name="Note 3 6 2 5 4 4" xfId="30951" xr:uid="{00000000-0005-0000-0000-000020760000}"/>
    <cellStyle name="Note 3 6 2 6" xfId="2251" xr:uid="{00000000-0005-0000-0000-000021760000}"/>
    <cellStyle name="Note 3 6 2 6 2" xfId="9582" xr:uid="{00000000-0005-0000-0000-000022760000}"/>
    <cellStyle name="Note 3 6 2 6 2 2" xfId="22127" xr:uid="{00000000-0005-0000-0000-000023760000}"/>
    <cellStyle name="Note 3 6 2 6 2 2 2" xfId="43850" xr:uid="{00000000-0005-0000-0000-000024760000}"/>
    <cellStyle name="Note 3 6 2 6 2 3" xfId="32965" xr:uid="{00000000-0005-0000-0000-000025760000}"/>
    <cellStyle name="Note 3 6 2 6 3" xfId="22126" xr:uid="{00000000-0005-0000-0000-000026760000}"/>
    <cellStyle name="Note 3 6 2 6 3 2" xfId="43849" xr:uid="{00000000-0005-0000-0000-000027760000}"/>
    <cellStyle name="Note 3 6 2 7" xfId="1157" xr:uid="{00000000-0005-0000-0000-000028760000}"/>
    <cellStyle name="Note 3 6 2 7 2" xfId="9475" xr:uid="{00000000-0005-0000-0000-000029760000}"/>
    <cellStyle name="Note 3 6 2 7 2 2" xfId="22129" xr:uid="{00000000-0005-0000-0000-00002A760000}"/>
    <cellStyle name="Note 3 6 2 7 2 2 2" xfId="43852" xr:uid="{00000000-0005-0000-0000-00002B760000}"/>
    <cellStyle name="Note 3 6 2 7 2 3" xfId="32858" xr:uid="{00000000-0005-0000-0000-00002C760000}"/>
    <cellStyle name="Note 3 6 2 7 3" xfId="22128" xr:uid="{00000000-0005-0000-0000-00002D760000}"/>
    <cellStyle name="Note 3 6 2 7 3 2" xfId="43851" xr:uid="{00000000-0005-0000-0000-00002E760000}"/>
    <cellStyle name="Note 3 6 2 8" xfId="4356" xr:uid="{00000000-0005-0000-0000-00002F760000}"/>
    <cellStyle name="Note 3 6 2 8 2" xfId="11028" xr:uid="{00000000-0005-0000-0000-000030760000}"/>
    <cellStyle name="Note 3 6 2 8 2 2" xfId="22131" xr:uid="{00000000-0005-0000-0000-000031760000}"/>
    <cellStyle name="Note 3 6 2 8 2 2 2" xfId="43854" xr:uid="{00000000-0005-0000-0000-000032760000}"/>
    <cellStyle name="Note 3 6 2 8 2 3" xfId="34339" xr:uid="{00000000-0005-0000-0000-000033760000}"/>
    <cellStyle name="Note 3 6 2 8 3" xfId="22130" xr:uid="{00000000-0005-0000-0000-000034760000}"/>
    <cellStyle name="Note 3 6 2 8 3 2" xfId="43853" xr:uid="{00000000-0005-0000-0000-000035760000}"/>
    <cellStyle name="Note 3 6 2 8 4" xfId="27745" xr:uid="{00000000-0005-0000-0000-000036760000}"/>
    <cellStyle name="Note 3 6 2 9" xfId="5603" xr:uid="{00000000-0005-0000-0000-000037760000}"/>
    <cellStyle name="Note 3 6 2 9 2" xfId="12274" xr:uid="{00000000-0005-0000-0000-000038760000}"/>
    <cellStyle name="Note 3 6 2 9 2 2" xfId="35110" xr:uid="{00000000-0005-0000-0000-000039760000}"/>
    <cellStyle name="Note 3 6 2 9 3" xfId="28992" xr:uid="{00000000-0005-0000-0000-00003A760000}"/>
    <cellStyle name="Note 3 6 3" xfId="1050" xr:uid="{00000000-0005-0000-0000-00003B760000}"/>
    <cellStyle name="Note 3 6 3 2" xfId="1740" xr:uid="{00000000-0005-0000-0000-00003C760000}"/>
    <cellStyle name="Note 3 6 3 2 2" xfId="2196" xr:uid="{00000000-0005-0000-0000-00003D760000}"/>
    <cellStyle name="Note 3 6 3 2 2 2" xfId="3060" xr:uid="{00000000-0005-0000-0000-00003E760000}"/>
    <cellStyle name="Note 3 6 3 2 2 2 2" xfId="7167" xr:uid="{00000000-0005-0000-0000-00003F760000}"/>
    <cellStyle name="Note 3 6 3 2 2 2 2 2" xfId="13835" xr:uid="{00000000-0005-0000-0000-000040760000}"/>
    <cellStyle name="Note 3 6 3 2 2 2 2 2 2" xfId="36639" xr:uid="{00000000-0005-0000-0000-000041760000}"/>
    <cellStyle name="Note 3 6 3 2 2 2 2 3" xfId="30553" xr:uid="{00000000-0005-0000-0000-000042760000}"/>
    <cellStyle name="Note 3 6 3 2 2 2 3" xfId="8695" xr:uid="{00000000-0005-0000-0000-000043760000}"/>
    <cellStyle name="Note 3 6 3 2 2 2 3 2" xfId="15359" xr:uid="{00000000-0005-0000-0000-000044760000}"/>
    <cellStyle name="Note 3 6 3 2 2 2 3 2 2" xfId="22133" xr:uid="{00000000-0005-0000-0000-000045760000}"/>
    <cellStyle name="Note 3 6 3 2 2 2 3 2 2 2" xfId="43856" xr:uid="{00000000-0005-0000-0000-000046760000}"/>
    <cellStyle name="Note 3 6 3 2 2 2 3 2 3" xfId="37571" xr:uid="{00000000-0005-0000-0000-000047760000}"/>
    <cellStyle name="Note 3 6 3 2 2 2 3 3" xfId="22132" xr:uid="{00000000-0005-0000-0000-000048760000}"/>
    <cellStyle name="Note 3 6 3 2 2 2 3 3 2" xfId="43855" xr:uid="{00000000-0005-0000-0000-000049760000}"/>
    <cellStyle name="Note 3 6 3 2 2 2 3 4" xfId="32080" xr:uid="{00000000-0005-0000-0000-00004A760000}"/>
    <cellStyle name="Note 3 6 3 2 2 2 4" xfId="5075" xr:uid="{00000000-0005-0000-0000-00004B760000}"/>
    <cellStyle name="Note 3 6 3 2 2 2 4 2" xfId="11746" xr:uid="{00000000-0005-0000-0000-00004C760000}"/>
    <cellStyle name="Note 3 6 3 2 2 2 4 2 2" xfId="22135" xr:uid="{00000000-0005-0000-0000-00004D760000}"/>
    <cellStyle name="Note 3 6 3 2 2 2 4 2 2 2" xfId="43858" xr:uid="{00000000-0005-0000-0000-00004E760000}"/>
    <cellStyle name="Note 3 6 3 2 2 2 4 3" xfId="22134" xr:uid="{00000000-0005-0000-0000-00004F760000}"/>
    <cellStyle name="Note 3 6 3 2 2 2 4 3 2" xfId="43857" xr:uid="{00000000-0005-0000-0000-000050760000}"/>
    <cellStyle name="Note 3 6 3 2 2 2 4 4" xfId="28464" xr:uid="{00000000-0005-0000-0000-000051760000}"/>
    <cellStyle name="Note 3 6 3 2 2 3" xfId="4364" xr:uid="{00000000-0005-0000-0000-000052760000}"/>
    <cellStyle name="Note 3 6 3 2 2 3 2" xfId="11036" xr:uid="{00000000-0005-0000-0000-000053760000}"/>
    <cellStyle name="Note 3 6 3 2 2 3 2 2" xfId="22137" xr:uid="{00000000-0005-0000-0000-000054760000}"/>
    <cellStyle name="Note 3 6 3 2 2 3 2 2 2" xfId="43860" xr:uid="{00000000-0005-0000-0000-000055760000}"/>
    <cellStyle name="Note 3 6 3 2 2 3 2 3" xfId="34347" xr:uid="{00000000-0005-0000-0000-000056760000}"/>
    <cellStyle name="Note 3 6 3 2 2 3 3" xfId="22136" xr:uid="{00000000-0005-0000-0000-000057760000}"/>
    <cellStyle name="Note 3 6 3 2 2 3 3 2" xfId="43859" xr:uid="{00000000-0005-0000-0000-000058760000}"/>
    <cellStyle name="Note 3 6 3 2 2 3 4" xfId="27753" xr:uid="{00000000-0005-0000-0000-000059760000}"/>
    <cellStyle name="Note 3 6 3 2 2 4" xfId="6201" xr:uid="{00000000-0005-0000-0000-00005A760000}"/>
    <cellStyle name="Note 3 6 3 2 2 4 2" xfId="12872" xr:uid="{00000000-0005-0000-0000-00005B760000}"/>
    <cellStyle name="Note 3 6 3 2 2 4 2 2" xfId="35676" xr:uid="{00000000-0005-0000-0000-00005C760000}"/>
    <cellStyle name="Note 3 6 3 2 2 4 3" xfId="29590" xr:uid="{00000000-0005-0000-0000-00005D760000}"/>
    <cellStyle name="Note 3 6 3 2 2 5" xfId="7890" xr:uid="{00000000-0005-0000-0000-00005E760000}"/>
    <cellStyle name="Note 3 6 3 2 2 5 2" xfId="14555" xr:uid="{00000000-0005-0000-0000-00005F760000}"/>
    <cellStyle name="Note 3 6 3 2 2 5 2 2" xfId="22139" xr:uid="{00000000-0005-0000-0000-000060760000}"/>
    <cellStyle name="Note 3 6 3 2 2 5 2 2 2" xfId="43862" xr:uid="{00000000-0005-0000-0000-000061760000}"/>
    <cellStyle name="Note 3 6 3 2 2 5 3" xfId="22138" xr:uid="{00000000-0005-0000-0000-000062760000}"/>
    <cellStyle name="Note 3 6 3 2 2 5 3 2" xfId="43861" xr:uid="{00000000-0005-0000-0000-000063760000}"/>
    <cellStyle name="Note 3 6 3 2 2 5 4" xfId="31276" xr:uid="{00000000-0005-0000-0000-000064760000}"/>
    <cellStyle name="Note 3 6 3 2 3" xfId="2604" xr:uid="{00000000-0005-0000-0000-000065760000}"/>
    <cellStyle name="Note 3 6 3 2 3 2" xfId="7166" xr:uid="{00000000-0005-0000-0000-000066760000}"/>
    <cellStyle name="Note 3 6 3 2 3 2 2" xfId="13834" xr:uid="{00000000-0005-0000-0000-000067760000}"/>
    <cellStyle name="Note 3 6 3 2 3 2 2 2" xfId="36638" xr:uid="{00000000-0005-0000-0000-000068760000}"/>
    <cellStyle name="Note 3 6 3 2 3 2 3" xfId="30552" xr:uid="{00000000-0005-0000-0000-000069760000}"/>
    <cellStyle name="Note 3 6 3 2 3 3" xfId="8694" xr:uid="{00000000-0005-0000-0000-00006A760000}"/>
    <cellStyle name="Note 3 6 3 2 3 3 2" xfId="15358" xr:uid="{00000000-0005-0000-0000-00006B760000}"/>
    <cellStyle name="Note 3 6 3 2 3 3 2 2" xfId="22141" xr:uid="{00000000-0005-0000-0000-00006C760000}"/>
    <cellStyle name="Note 3 6 3 2 3 3 2 2 2" xfId="43864" xr:uid="{00000000-0005-0000-0000-00006D760000}"/>
    <cellStyle name="Note 3 6 3 2 3 3 2 3" xfId="37570" xr:uid="{00000000-0005-0000-0000-00006E760000}"/>
    <cellStyle name="Note 3 6 3 2 3 3 3" xfId="22140" xr:uid="{00000000-0005-0000-0000-00006F760000}"/>
    <cellStyle name="Note 3 6 3 2 3 3 3 2" xfId="43863" xr:uid="{00000000-0005-0000-0000-000070760000}"/>
    <cellStyle name="Note 3 6 3 2 3 3 4" xfId="32079" xr:uid="{00000000-0005-0000-0000-000071760000}"/>
    <cellStyle name="Note 3 6 3 2 3 4" xfId="8987" xr:uid="{00000000-0005-0000-0000-000072760000}"/>
    <cellStyle name="Note 3 6 3 2 3 4 2" xfId="15648" xr:uid="{00000000-0005-0000-0000-000073760000}"/>
    <cellStyle name="Note 3 6 3 2 3 4 2 2" xfId="22143" xr:uid="{00000000-0005-0000-0000-000074760000}"/>
    <cellStyle name="Note 3 6 3 2 3 4 2 2 2" xfId="43866" xr:uid="{00000000-0005-0000-0000-000075760000}"/>
    <cellStyle name="Note 3 6 3 2 3 4 3" xfId="22142" xr:uid="{00000000-0005-0000-0000-000076760000}"/>
    <cellStyle name="Note 3 6 3 2 3 4 3 2" xfId="43865" xr:uid="{00000000-0005-0000-0000-000077760000}"/>
    <cellStyle name="Note 3 6 3 2 3 4 4" xfId="32369" xr:uid="{00000000-0005-0000-0000-000078760000}"/>
    <cellStyle name="Note 3 6 3 2 4" xfId="4363" xr:uid="{00000000-0005-0000-0000-000079760000}"/>
    <cellStyle name="Note 3 6 3 2 4 2" xfId="11035" xr:uid="{00000000-0005-0000-0000-00007A760000}"/>
    <cellStyle name="Note 3 6 3 2 4 2 2" xfId="22145" xr:uid="{00000000-0005-0000-0000-00007B760000}"/>
    <cellStyle name="Note 3 6 3 2 4 2 2 2" xfId="43868" xr:uid="{00000000-0005-0000-0000-00007C760000}"/>
    <cellStyle name="Note 3 6 3 2 4 2 3" xfId="34346" xr:uid="{00000000-0005-0000-0000-00007D760000}"/>
    <cellStyle name="Note 3 6 3 2 4 3" xfId="22144" xr:uid="{00000000-0005-0000-0000-00007E760000}"/>
    <cellStyle name="Note 3 6 3 2 4 3 2" xfId="43867" xr:uid="{00000000-0005-0000-0000-00007F760000}"/>
    <cellStyle name="Note 3 6 3 2 4 4" xfId="27752" xr:uid="{00000000-0005-0000-0000-000080760000}"/>
    <cellStyle name="Note 3 6 3 2 5" xfId="6200" xr:uid="{00000000-0005-0000-0000-000081760000}"/>
    <cellStyle name="Note 3 6 3 2 5 2" xfId="12871" xr:uid="{00000000-0005-0000-0000-000082760000}"/>
    <cellStyle name="Note 3 6 3 2 5 2 2" xfId="35675" xr:uid="{00000000-0005-0000-0000-000083760000}"/>
    <cellStyle name="Note 3 6 3 2 5 3" xfId="29589" xr:uid="{00000000-0005-0000-0000-000084760000}"/>
    <cellStyle name="Note 3 6 3 2 6" xfId="7771" xr:uid="{00000000-0005-0000-0000-000085760000}"/>
    <cellStyle name="Note 3 6 3 2 6 2" xfId="14436" xr:uid="{00000000-0005-0000-0000-000086760000}"/>
    <cellStyle name="Note 3 6 3 2 6 2 2" xfId="22147" xr:uid="{00000000-0005-0000-0000-000087760000}"/>
    <cellStyle name="Note 3 6 3 2 6 2 2 2" xfId="43870" xr:uid="{00000000-0005-0000-0000-000088760000}"/>
    <cellStyle name="Note 3 6 3 2 6 3" xfId="22146" xr:uid="{00000000-0005-0000-0000-000089760000}"/>
    <cellStyle name="Note 3 6 3 2 6 3 2" xfId="43869" xr:uid="{00000000-0005-0000-0000-00008A760000}"/>
    <cellStyle name="Note 3 6 3 2 6 4" xfId="31157" xr:uid="{00000000-0005-0000-0000-00008B760000}"/>
    <cellStyle name="Note 3 6 3 3" xfId="1906" xr:uid="{00000000-0005-0000-0000-00008C760000}"/>
    <cellStyle name="Note 3 6 3 3 2" xfId="2770" xr:uid="{00000000-0005-0000-0000-00008D760000}"/>
    <cellStyle name="Note 3 6 3 3 2 2" xfId="7168" xr:uid="{00000000-0005-0000-0000-00008E760000}"/>
    <cellStyle name="Note 3 6 3 3 2 2 2" xfId="13836" xr:uid="{00000000-0005-0000-0000-00008F760000}"/>
    <cellStyle name="Note 3 6 3 3 2 2 2 2" xfId="36640" xr:uid="{00000000-0005-0000-0000-000090760000}"/>
    <cellStyle name="Note 3 6 3 3 2 2 3" xfId="30554" xr:uid="{00000000-0005-0000-0000-000091760000}"/>
    <cellStyle name="Note 3 6 3 3 2 3" xfId="8696" xr:uid="{00000000-0005-0000-0000-000092760000}"/>
    <cellStyle name="Note 3 6 3 3 2 3 2" xfId="15360" xr:uid="{00000000-0005-0000-0000-000093760000}"/>
    <cellStyle name="Note 3 6 3 3 2 3 2 2" xfId="22149" xr:uid="{00000000-0005-0000-0000-000094760000}"/>
    <cellStyle name="Note 3 6 3 3 2 3 2 2 2" xfId="43872" xr:uid="{00000000-0005-0000-0000-000095760000}"/>
    <cellStyle name="Note 3 6 3 3 2 3 2 3" xfId="37572" xr:uid="{00000000-0005-0000-0000-000096760000}"/>
    <cellStyle name="Note 3 6 3 3 2 3 3" xfId="22148" xr:uid="{00000000-0005-0000-0000-000097760000}"/>
    <cellStyle name="Note 3 6 3 3 2 3 3 2" xfId="43871" xr:uid="{00000000-0005-0000-0000-000098760000}"/>
    <cellStyle name="Note 3 6 3 3 2 3 4" xfId="32081" xr:uid="{00000000-0005-0000-0000-000099760000}"/>
    <cellStyle name="Note 3 6 3 3 2 4" xfId="5053" xr:uid="{00000000-0005-0000-0000-00009A760000}"/>
    <cellStyle name="Note 3 6 3 3 2 4 2" xfId="11724" xr:uid="{00000000-0005-0000-0000-00009B760000}"/>
    <cellStyle name="Note 3 6 3 3 2 4 2 2" xfId="22151" xr:uid="{00000000-0005-0000-0000-00009C760000}"/>
    <cellStyle name="Note 3 6 3 3 2 4 2 2 2" xfId="43874" xr:uid="{00000000-0005-0000-0000-00009D760000}"/>
    <cellStyle name="Note 3 6 3 3 2 4 3" xfId="22150" xr:uid="{00000000-0005-0000-0000-00009E760000}"/>
    <cellStyle name="Note 3 6 3 3 2 4 3 2" xfId="43873" xr:uid="{00000000-0005-0000-0000-00009F760000}"/>
    <cellStyle name="Note 3 6 3 3 2 4 4" xfId="28442" xr:uid="{00000000-0005-0000-0000-0000A0760000}"/>
    <cellStyle name="Note 3 6 3 3 3" xfId="4365" xr:uid="{00000000-0005-0000-0000-0000A1760000}"/>
    <cellStyle name="Note 3 6 3 3 3 2" xfId="11037" xr:uid="{00000000-0005-0000-0000-0000A2760000}"/>
    <cellStyle name="Note 3 6 3 3 3 2 2" xfId="22153" xr:uid="{00000000-0005-0000-0000-0000A3760000}"/>
    <cellStyle name="Note 3 6 3 3 3 2 2 2" xfId="43876" xr:uid="{00000000-0005-0000-0000-0000A4760000}"/>
    <cellStyle name="Note 3 6 3 3 3 2 3" xfId="34348" xr:uid="{00000000-0005-0000-0000-0000A5760000}"/>
    <cellStyle name="Note 3 6 3 3 3 3" xfId="22152" xr:uid="{00000000-0005-0000-0000-0000A6760000}"/>
    <cellStyle name="Note 3 6 3 3 3 3 2" xfId="43875" xr:uid="{00000000-0005-0000-0000-0000A7760000}"/>
    <cellStyle name="Note 3 6 3 3 3 4" xfId="27754" xr:uid="{00000000-0005-0000-0000-0000A8760000}"/>
    <cellStyle name="Note 3 6 3 3 4" xfId="6202" xr:uid="{00000000-0005-0000-0000-0000A9760000}"/>
    <cellStyle name="Note 3 6 3 3 4 2" xfId="12873" xr:uid="{00000000-0005-0000-0000-0000AA760000}"/>
    <cellStyle name="Note 3 6 3 3 4 2 2" xfId="35677" xr:uid="{00000000-0005-0000-0000-0000AB760000}"/>
    <cellStyle name="Note 3 6 3 3 4 3" xfId="29591" xr:uid="{00000000-0005-0000-0000-0000AC760000}"/>
    <cellStyle name="Note 3 6 3 3 5" xfId="5444" xr:uid="{00000000-0005-0000-0000-0000AD760000}"/>
    <cellStyle name="Note 3 6 3 3 5 2" xfId="12115" xr:uid="{00000000-0005-0000-0000-0000AE760000}"/>
    <cellStyle name="Note 3 6 3 3 5 2 2" xfId="22155" xr:uid="{00000000-0005-0000-0000-0000AF760000}"/>
    <cellStyle name="Note 3 6 3 3 5 2 2 2" xfId="43878" xr:uid="{00000000-0005-0000-0000-0000B0760000}"/>
    <cellStyle name="Note 3 6 3 3 5 3" xfId="22154" xr:uid="{00000000-0005-0000-0000-0000B1760000}"/>
    <cellStyle name="Note 3 6 3 3 5 3 2" xfId="43877" xr:uid="{00000000-0005-0000-0000-0000B2760000}"/>
    <cellStyle name="Note 3 6 3 3 5 4" xfId="28833" xr:uid="{00000000-0005-0000-0000-0000B3760000}"/>
    <cellStyle name="Note 3 6 3 4" xfId="2274" xr:uid="{00000000-0005-0000-0000-0000B4760000}"/>
    <cellStyle name="Note 3 6 3 4 2" xfId="6650" xr:uid="{00000000-0005-0000-0000-0000B5760000}"/>
    <cellStyle name="Note 3 6 3 4 2 2" xfId="13318" xr:uid="{00000000-0005-0000-0000-0000B6760000}"/>
    <cellStyle name="Note 3 6 3 4 2 2 2" xfId="36122" xr:uid="{00000000-0005-0000-0000-0000B7760000}"/>
    <cellStyle name="Note 3 6 3 4 2 3" xfId="30036" xr:uid="{00000000-0005-0000-0000-0000B8760000}"/>
    <cellStyle name="Note 3 6 3 4 3" xfId="8178" xr:uid="{00000000-0005-0000-0000-0000B9760000}"/>
    <cellStyle name="Note 3 6 3 4 3 2" xfId="14843" xr:uid="{00000000-0005-0000-0000-0000BA760000}"/>
    <cellStyle name="Note 3 6 3 4 3 2 2" xfId="22157" xr:uid="{00000000-0005-0000-0000-0000BB760000}"/>
    <cellStyle name="Note 3 6 3 4 3 2 2 2" xfId="43880" xr:uid="{00000000-0005-0000-0000-0000BC760000}"/>
    <cellStyle name="Note 3 6 3 4 3 2 3" xfId="37055" xr:uid="{00000000-0005-0000-0000-0000BD760000}"/>
    <cellStyle name="Note 3 6 3 4 3 3" xfId="22156" xr:uid="{00000000-0005-0000-0000-0000BE760000}"/>
    <cellStyle name="Note 3 6 3 4 3 3 2" xfId="43879" xr:uid="{00000000-0005-0000-0000-0000BF760000}"/>
    <cellStyle name="Note 3 6 3 4 3 4" xfId="31564" xr:uid="{00000000-0005-0000-0000-0000C0760000}"/>
    <cellStyle name="Note 3 6 3 4 4" xfId="9157" xr:uid="{00000000-0005-0000-0000-0000C1760000}"/>
    <cellStyle name="Note 3 6 3 4 4 2" xfId="15818" xr:uid="{00000000-0005-0000-0000-0000C2760000}"/>
    <cellStyle name="Note 3 6 3 4 4 2 2" xfId="22159" xr:uid="{00000000-0005-0000-0000-0000C3760000}"/>
    <cellStyle name="Note 3 6 3 4 4 2 2 2" xfId="43882" xr:uid="{00000000-0005-0000-0000-0000C4760000}"/>
    <cellStyle name="Note 3 6 3 4 4 3" xfId="22158" xr:uid="{00000000-0005-0000-0000-0000C5760000}"/>
    <cellStyle name="Note 3 6 3 4 4 3 2" xfId="43881" xr:uid="{00000000-0005-0000-0000-0000C6760000}"/>
    <cellStyle name="Note 3 6 3 4 4 4" xfId="32539" xr:uid="{00000000-0005-0000-0000-0000C7760000}"/>
    <cellStyle name="Note 3 6 3 5" xfId="4362" xr:uid="{00000000-0005-0000-0000-0000C8760000}"/>
    <cellStyle name="Note 3 6 3 5 2" xfId="11034" xr:uid="{00000000-0005-0000-0000-0000C9760000}"/>
    <cellStyle name="Note 3 6 3 5 2 2" xfId="22161" xr:uid="{00000000-0005-0000-0000-0000CA760000}"/>
    <cellStyle name="Note 3 6 3 5 2 2 2" xfId="43884" xr:uid="{00000000-0005-0000-0000-0000CB760000}"/>
    <cellStyle name="Note 3 6 3 5 2 3" xfId="34345" xr:uid="{00000000-0005-0000-0000-0000CC760000}"/>
    <cellStyle name="Note 3 6 3 5 3" xfId="22160" xr:uid="{00000000-0005-0000-0000-0000CD760000}"/>
    <cellStyle name="Note 3 6 3 5 3 2" xfId="43883" xr:uid="{00000000-0005-0000-0000-0000CE760000}"/>
    <cellStyle name="Note 3 6 3 5 4" xfId="27751" xr:uid="{00000000-0005-0000-0000-0000CF760000}"/>
    <cellStyle name="Note 3 6 3 6" xfId="5629" xr:uid="{00000000-0005-0000-0000-0000D0760000}"/>
    <cellStyle name="Note 3 6 3 6 2" xfId="12300" xr:uid="{00000000-0005-0000-0000-0000D1760000}"/>
    <cellStyle name="Note 3 6 3 6 2 2" xfId="35134" xr:uid="{00000000-0005-0000-0000-0000D2760000}"/>
    <cellStyle name="Note 3 6 3 6 3" xfId="29018" xr:uid="{00000000-0005-0000-0000-0000D3760000}"/>
    <cellStyle name="Note 3 6 3 7" xfId="9265" xr:uid="{00000000-0005-0000-0000-0000D4760000}"/>
    <cellStyle name="Note 3 6 3 7 2" xfId="15926" xr:uid="{00000000-0005-0000-0000-0000D5760000}"/>
    <cellStyle name="Note 3 6 3 7 2 2" xfId="22163" xr:uid="{00000000-0005-0000-0000-0000D6760000}"/>
    <cellStyle name="Note 3 6 3 7 2 2 2" xfId="43886" xr:uid="{00000000-0005-0000-0000-0000D7760000}"/>
    <cellStyle name="Note 3 6 3 7 3" xfId="22162" xr:uid="{00000000-0005-0000-0000-0000D8760000}"/>
    <cellStyle name="Note 3 6 3 7 3 2" xfId="43885" xr:uid="{00000000-0005-0000-0000-0000D9760000}"/>
    <cellStyle name="Note 3 6 3 7 4" xfId="32647" xr:uid="{00000000-0005-0000-0000-0000DA760000}"/>
    <cellStyle name="Note 3 6 4" xfId="1595" xr:uid="{00000000-0005-0000-0000-0000DB760000}"/>
    <cellStyle name="Note 3 6 4 2" xfId="2051" xr:uid="{00000000-0005-0000-0000-0000DC760000}"/>
    <cellStyle name="Note 3 6 4 2 2" xfId="2915" xr:uid="{00000000-0005-0000-0000-0000DD760000}"/>
    <cellStyle name="Note 3 6 4 2 2 2" xfId="7170" xr:uid="{00000000-0005-0000-0000-0000DE760000}"/>
    <cellStyle name="Note 3 6 4 2 2 2 2" xfId="13838" xr:uid="{00000000-0005-0000-0000-0000DF760000}"/>
    <cellStyle name="Note 3 6 4 2 2 2 2 2" xfId="36642" xr:uid="{00000000-0005-0000-0000-0000E0760000}"/>
    <cellStyle name="Note 3 6 4 2 2 2 3" xfId="30556" xr:uid="{00000000-0005-0000-0000-0000E1760000}"/>
    <cellStyle name="Note 3 6 4 2 2 3" xfId="8698" xr:uid="{00000000-0005-0000-0000-0000E2760000}"/>
    <cellStyle name="Note 3 6 4 2 2 3 2" xfId="15362" xr:uid="{00000000-0005-0000-0000-0000E3760000}"/>
    <cellStyle name="Note 3 6 4 2 2 3 2 2" xfId="22165" xr:uid="{00000000-0005-0000-0000-0000E4760000}"/>
    <cellStyle name="Note 3 6 4 2 2 3 2 2 2" xfId="43888" xr:uid="{00000000-0005-0000-0000-0000E5760000}"/>
    <cellStyle name="Note 3 6 4 2 2 3 2 3" xfId="37574" xr:uid="{00000000-0005-0000-0000-0000E6760000}"/>
    <cellStyle name="Note 3 6 4 2 2 3 3" xfId="22164" xr:uid="{00000000-0005-0000-0000-0000E7760000}"/>
    <cellStyle name="Note 3 6 4 2 2 3 3 2" xfId="43887" xr:uid="{00000000-0005-0000-0000-0000E8760000}"/>
    <cellStyle name="Note 3 6 4 2 2 3 4" xfId="32083" xr:uid="{00000000-0005-0000-0000-0000E9760000}"/>
    <cellStyle name="Note 3 6 4 2 2 4" xfId="8985" xr:uid="{00000000-0005-0000-0000-0000EA760000}"/>
    <cellStyle name="Note 3 6 4 2 2 4 2" xfId="15646" xr:uid="{00000000-0005-0000-0000-0000EB760000}"/>
    <cellStyle name="Note 3 6 4 2 2 4 2 2" xfId="22167" xr:uid="{00000000-0005-0000-0000-0000EC760000}"/>
    <cellStyle name="Note 3 6 4 2 2 4 2 2 2" xfId="43890" xr:uid="{00000000-0005-0000-0000-0000ED760000}"/>
    <cellStyle name="Note 3 6 4 2 2 4 3" xfId="22166" xr:uid="{00000000-0005-0000-0000-0000EE760000}"/>
    <cellStyle name="Note 3 6 4 2 2 4 3 2" xfId="43889" xr:uid="{00000000-0005-0000-0000-0000EF760000}"/>
    <cellStyle name="Note 3 6 4 2 2 4 4" xfId="32367" xr:uid="{00000000-0005-0000-0000-0000F0760000}"/>
    <cellStyle name="Note 3 6 4 2 3" xfId="4367" xr:uid="{00000000-0005-0000-0000-0000F1760000}"/>
    <cellStyle name="Note 3 6 4 2 3 2" xfId="11039" xr:uid="{00000000-0005-0000-0000-0000F2760000}"/>
    <cellStyle name="Note 3 6 4 2 3 2 2" xfId="22169" xr:uid="{00000000-0005-0000-0000-0000F3760000}"/>
    <cellStyle name="Note 3 6 4 2 3 2 2 2" xfId="43892" xr:uid="{00000000-0005-0000-0000-0000F4760000}"/>
    <cellStyle name="Note 3 6 4 2 3 2 3" xfId="34350" xr:uid="{00000000-0005-0000-0000-0000F5760000}"/>
    <cellStyle name="Note 3 6 4 2 3 3" xfId="22168" xr:uid="{00000000-0005-0000-0000-0000F6760000}"/>
    <cellStyle name="Note 3 6 4 2 3 3 2" xfId="43891" xr:uid="{00000000-0005-0000-0000-0000F7760000}"/>
    <cellStyle name="Note 3 6 4 2 3 4" xfId="27756" xr:uid="{00000000-0005-0000-0000-0000F8760000}"/>
    <cellStyle name="Note 3 6 4 2 4" xfId="6204" xr:uid="{00000000-0005-0000-0000-0000F9760000}"/>
    <cellStyle name="Note 3 6 4 2 4 2" xfId="12875" xr:uid="{00000000-0005-0000-0000-0000FA760000}"/>
    <cellStyle name="Note 3 6 4 2 4 2 2" xfId="35679" xr:uid="{00000000-0005-0000-0000-0000FB760000}"/>
    <cellStyle name="Note 3 6 4 2 4 3" xfId="29593" xr:uid="{00000000-0005-0000-0000-0000FC760000}"/>
    <cellStyle name="Note 3 6 4 2 5" xfId="7462" xr:uid="{00000000-0005-0000-0000-0000FD760000}"/>
    <cellStyle name="Note 3 6 4 2 5 2" xfId="14127" xr:uid="{00000000-0005-0000-0000-0000FE760000}"/>
    <cellStyle name="Note 3 6 4 2 5 2 2" xfId="22171" xr:uid="{00000000-0005-0000-0000-0000FF760000}"/>
    <cellStyle name="Note 3 6 4 2 5 2 2 2" xfId="43894" xr:uid="{00000000-0005-0000-0000-000000770000}"/>
    <cellStyle name="Note 3 6 4 2 5 3" xfId="22170" xr:uid="{00000000-0005-0000-0000-000001770000}"/>
    <cellStyle name="Note 3 6 4 2 5 3 2" xfId="43893" xr:uid="{00000000-0005-0000-0000-000002770000}"/>
    <cellStyle name="Note 3 6 4 2 5 4" xfId="30848" xr:uid="{00000000-0005-0000-0000-000003770000}"/>
    <cellStyle name="Note 3 6 4 3" xfId="2459" xr:uid="{00000000-0005-0000-0000-000004770000}"/>
    <cellStyle name="Note 3 6 4 3 2" xfId="7169" xr:uid="{00000000-0005-0000-0000-000005770000}"/>
    <cellStyle name="Note 3 6 4 3 2 2" xfId="13837" xr:uid="{00000000-0005-0000-0000-000006770000}"/>
    <cellStyle name="Note 3 6 4 3 2 2 2" xfId="36641" xr:uid="{00000000-0005-0000-0000-000007770000}"/>
    <cellStyle name="Note 3 6 4 3 2 3" xfId="30555" xr:uid="{00000000-0005-0000-0000-000008770000}"/>
    <cellStyle name="Note 3 6 4 3 3" xfId="8697" xr:uid="{00000000-0005-0000-0000-000009770000}"/>
    <cellStyle name="Note 3 6 4 3 3 2" xfId="15361" xr:uid="{00000000-0005-0000-0000-00000A770000}"/>
    <cellStyle name="Note 3 6 4 3 3 2 2" xfId="22173" xr:uid="{00000000-0005-0000-0000-00000B770000}"/>
    <cellStyle name="Note 3 6 4 3 3 2 2 2" xfId="43896" xr:uid="{00000000-0005-0000-0000-00000C770000}"/>
    <cellStyle name="Note 3 6 4 3 3 2 3" xfId="37573" xr:uid="{00000000-0005-0000-0000-00000D770000}"/>
    <cellStyle name="Note 3 6 4 3 3 3" xfId="22172" xr:uid="{00000000-0005-0000-0000-00000E770000}"/>
    <cellStyle name="Note 3 6 4 3 3 3 2" xfId="43895" xr:uid="{00000000-0005-0000-0000-00000F770000}"/>
    <cellStyle name="Note 3 6 4 3 3 4" xfId="32082" xr:uid="{00000000-0005-0000-0000-000010770000}"/>
    <cellStyle name="Note 3 6 4 3 4" xfId="8948" xr:uid="{00000000-0005-0000-0000-000011770000}"/>
    <cellStyle name="Note 3 6 4 3 4 2" xfId="15609" xr:uid="{00000000-0005-0000-0000-000012770000}"/>
    <cellStyle name="Note 3 6 4 3 4 2 2" xfId="22175" xr:uid="{00000000-0005-0000-0000-000013770000}"/>
    <cellStyle name="Note 3 6 4 3 4 2 2 2" xfId="43898" xr:uid="{00000000-0005-0000-0000-000014770000}"/>
    <cellStyle name="Note 3 6 4 3 4 3" xfId="22174" xr:uid="{00000000-0005-0000-0000-000015770000}"/>
    <cellStyle name="Note 3 6 4 3 4 3 2" xfId="43897" xr:uid="{00000000-0005-0000-0000-000016770000}"/>
    <cellStyle name="Note 3 6 4 3 4 4" xfId="32330" xr:uid="{00000000-0005-0000-0000-000017770000}"/>
    <cellStyle name="Note 3 6 4 4" xfId="4366" xr:uid="{00000000-0005-0000-0000-000018770000}"/>
    <cellStyle name="Note 3 6 4 4 2" xfId="11038" xr:uid="{00000000-0005-0000-0000-000019770000}"/>
    <cellStyle name="Note 3 6 4 4 2 2" xfId="22177" xr:uid="{00000000-0005-0000-0000-00001A770000}"/>
    <cellStyle name="Note 3 6 4 4 2 2 2" xfId="43900" xr:uid="{00000000-0005-0000-0000-00001B770000}"/>
    <cellStyle name="Note 3 6 4 4 2 3" xfId="34349" xr:uid="{00000000-0005-0000-0000-00001C770000}"/>
    <cellStyle name="Note 3 6 4 4 3" xfId="22176" xr:uid="{00000000-0005-0000-0000-00001D770000}"/>
    <cellStyle name="Note 3 6 4 4 3 2" xfId="43899" xr:uid="{00000000-0005-0000-0000-00001E770000}"/>
    <cellStyle name="Note 3 6 4 4 4" xfId="27755" xr:uid="{00000000-0005-0000-0000-00001F770000}"/>
    <cellStyle name="Note 3 6 4 5" xfId="6203" xr:uid="{00000000-0005-0000-0000-000020770000}"/>
    <cellStyle name="Note 3 6 4 5 2" xfId="12874" xr:uid="{00000000-0005-0000-0000-000021770000}"/>
    <cellStyle name="Note 3 6 4 5 2 2" xfId="35678" xr:uid="{00000000-0005-0000-0000-000022770000}"/>
    <cellStyle name="Note 3 6 4 5 3" xfId="29592" xr:uid="{00000000-0005-0000-0000-000023770000}"/>
    <cellStyle name="Note 3 6 4 6" xfId="7826" xr:uid="{00000000-0005-0000-0000-000024770000}"/>
    <cellStyle name="Note 3 6 4 6 2" xfId="14491" xr:uid="{00000000-0005-0000-0000-000025770000}"/>
    <cellStyle name="Note 3 6 4 6 2 2" xfId="22179" xr:uid="{00000000-0005-0000-0000-000026770000}"/>
    <cellStyle name="Note 3 6 4 6 2 2 2" xfId="43902" xr:uid="{00000000-0005-0000-0000-000027770000}"/>
    <cellStyle name="Note 3 6 4 6 3" xfId="22178" xr:uid="{00000000-0005-0000-0000-000028770000}"/>
    <cellStyle name="Note 3 6 4 6 3 2" xfId="43901" xr:uid="{00000000-0005-0000-0000-000029770000}"/>
    <cellStyle name="Note 3 6 4 6 4" xfId="31212" xr:uid="{00000000-0005-0000-0000-00002A770000}"/>
    <cellStyle name="Note 3 6 5" xfId="1542" xr:uid="{00000000-0005-0000-0000-00002B770000}"/>
    <cellStyle name="Note 3 6 5 2" xfId="2409" xr:uid="{00000000-0005-0000-0000-00002C770000}"/>
    <cellStyle name="Note 3 6 5 2 2" xfId="7171" xr:uid="{00000000-0005-0000-0000-00002D770000}"/>
    <cellStyle name="Note 3 6 5 2 2 2" xfId="13839" xr:uid="{00000000-0005-0000-0000-00002E770000}"/>
    <cellStyle name="Note 3 6 5 2 2 2 2" xfId="36643" xr:uid="{00000000-0005-0000-0000-00002F770000}"/>
    <cellStyle name="Note 3 6 5 2 2 3" xfId="30557" xr:uid="{00000000-0005-0000-0000-000030770000}"/>
    <cellStyle name="Note 3 6 5 2 3" xfId="8699" xr:uid="{00000000-0005-0000-0000-000031770000}"/>
    <cellStyle name="Note 3 6 5 2 3 2" xfId="15363" xr:uid="{00000000-0005-0000-0000-000032770000}"/>
    <cellStyle name="Note 3 6 5 2 3 2 2" xfId="22181" xr:uid="{00000000-0005-0000-0000-000033770000}"/>
    <cellStyle name="Note 3 6 5 2 3 2 2 2" xfId="43904" xr:uid="{00000000-0005-0000-0000-000034770000}"/>
    <cellStyle name="Note 3 6 5 2 3 2 3" xfId="37575" xr:uid="{00000000-0005-0000-0000-000035770000}"/>
    <cellStyle name="Note 3 6 5 2 3 3" xfId="22180" xr:uid="{00000000-0005-0000-0000-000036770000}"/>
    <cellStyle name="Note 3 6 5 2 3 3 2" xfId="43903" xr:uid="{00000000-0005-0000-0000-000037770000}"/>
    <cellStyle name="Note 3 6 5 2 3 4" xfId="32084" xr:uid="{00000000-0005-0000-0000-000038770000}"/>
    <cellStyle name="Note 3 6 5 2 4" xfId="5260" xr:uid="{00000000-0005-0000-0000-000039770000}"/>
    <cellStyle name="Note 3 6 5 2 4 2" xfId="11931" xr:uid="{00000000-0005-0000-0000-00003A770000}"/>
    <cellStyle name="Note 3 6 5 2 4 2 2" xfId="22183" xr:uid="{00000000-0005-0000-0000-00003B770000}"/>
    <cellStyle name="Note 3 6 5 2 4 2 2 2" xfId="43906" xr:uid="{00000000-0005-0000-0000-00003C770000}"/>
    <cellStyle name="Note 3 6 5 2 4 3" xfId="22182" xr:uid="{00000000-0005-0000-0000-00003D770000}"/>
    <cellStyle name="Note 3 6 5 2 4 3 2" xfId="43905" xr:uid="{00000000-0005-0000-0000-00003E770000}"/>
    <cellStyle name="Note 3 6 5 2 4 4" xfId="28649" xr:uid="{00000000-0005-0000-0000-00003F770000}"/>
    <cellStyle name="Note 3 6 5 3" xfId="4368" xr:uid="{00000000-0005-0000-0000-000040770000}"/>
    <cellStyle name="Note 3 6 5 3 2" xfId="11040" xr:uid="{00000000-0005-0000-0000-000041770000}"/>
    <cellStyle name="Note 3 6 5 3 2 2" xfId="22185" xr:uid="{00000000-0005-0000-0000-000042770000}"/>
    <cellStyle name="Note 3 6 5 3 2 2 2" xfId="43908" xr:uid="{00000000-0005-0000-0000-000043770000}"/>
    <cellStyle name="Note 3 6 5 3 2 3" xfId="34351" xr:uid="{00000000-0005-0000-0000-000044770000}"/>
    <cellStyle name="Note 3 6 5 3 3" xfId="22184" xr:uid="{00000000-0005-0000-0000-000045770000}"/>
    <cellStyle name="Note 3 6 5 3 3 2" xfId="43907" xr:uid="{00000000-0005-0000-0000-000046770000}"/>
    <cellStyle name="Note 3 6 5 3 4" xfId="27757" xr:uid="{00000000-0005-0000-0000-000047770000}"/>
    <cellStyle name="Note 3 6 5 4" xfId="6205" xr:uid="{00000000-0005-0000-0000-000048770000}"/>
    <cellStyle name="Note 3 6 5 4 2" xfId="12876" xr:uid="{00000000-0005-0000-0000-000049770000}"/>
    <cellStyle name="Note 3 6 5 4 2 2" xfId="35680" xr:uid="{00000000-0005-0000-0000-00004A770000}"/>
    <cellStyle name="Note 3 6 5 4 3" xfId="29594" xr:uid="{00000000-0005-0000-0000-00004B770000}"/>
    <cellStyle name="Note 3 6 5 5" xfId="7891" xr:uid="{00000000-0005-0000-0000-00004C770000}"/>
    <cellStyle name="Note 3 6 5 5 2" xfId="14556" xr:uid="{00000000-0005-0000-0000-00004D770000}"/>
    <cellStyle name="Note 3 6 5 5 2 2" xfId="22187" xr:uid="{00000000-0005-0000-0000-00004E770000}"/>
    <cellStyle name="Note 3 6 5 5 2 2 2" xfId="43910" xr:uid="{00000000-0005-0000-0000-00004F770000}"/>
    <cellStyle name="Note 3 6 5 5 3" xfId="22186" xr:uid="{00000000-0005-0000-0000-000050770000}"/>
    <cellStyle name="Note 3 6 5 5 3 2" xfId="43909" xr:uid="{00000000-0005-0000-0000-000051770000}"/>
    <cellStyle name="Note 3 6 5 5 4" xfId="31277" xr:uid="{00000000-0005-0000-0000-000052770000}"/>
    <cellStyle name="Note 3 6 6" xfId="1387" xr:uid="{00000000-0005-0000-0000-000053770000}"/>
    <cellStyle name="Note 3 6 6 2" xfId="6512" xr:uid="{00000000-0005-0000-0000-000054770000}"/>
    <cellStyle name="Note 3 6 6 2 2" xfId="13180" xr:uid="{00000000-0005-0000-0000-000055770000}"/>
    <cellStyle name="Note 3 6 6 2 2 2" xfId="35984" xr:uid="{00000000-0005-0000-0000-000056770000}"/>
    <cellStyle name="Note 3 6 6 2 3" xfId="29898" xr:uid="{00000000-0005-0000-0000-000057770000}"/>
    <cellStyle name="Note 3 6 6 3" xfId="8040" xr:uid="{00000000-0005-0000-0000-000058770000}"/>
    <cellStyle name="Note 3 6 6 3 2" xfId="14705" xr:uid="{00000000-0005-0000-0000-000059770000}"/>
    <cellStyle name="Note 3 6 6 3 2 2" xfId="22189" xr:uid="{00000000-0005-0000-0000-00005A770000}"/>
    <cellStyle name="Note 3 6 6 3 2 2 2" xfId="43912" xr:uid="{00000000-0005-0000-0000-00005B770000}"/>
    <cellStyle name="Note 3 6 6 3 2 3" xfId="36931" xr:uid="{00000000-0005-0000-0000-00005C770000}"/>
    <cellStyle name="Note 3 6 6 3 3" xfId="22188" xr:uid="{00000000-0005-0000-0000-00005D770000}"/>
    <cellStyle name="Note 3 6 6 3 3 2" xfId="43911" xr:uid="{00000000-0005-0000-0000-00005E770000}"/>
    <cellStyle name="Note 3 6 6 3 4" xfId="31426" xr:uid="{00000000-0005-0000-0000-00005F770000}"/>
    <cellStyle name="Note 3 6 6 4" xfId="5328" xr:uid="{00000000-0005-0000-0000-000060770000}"/>
    <cellStyle name="Note 3 6 6 4 2" xfId="11999" xr:uid="{00000000-0005-0000-0000-000061770000}"/>
    <cellStyle name="Note 3 6 6 4 2 2" xfId="22191" xr:uid="{00000000-0005-0000-0000-000062770000}"/>
    <cellStyle name="Note 3 6 6 4 2 2 2" xfId="43914" xr:uid="{00000000-0005-0000-0000-000063770000}"/>
    <cellStyle name="Note 3 6 6 4 3" xfId="22190" xr:uid="{00000000-0005-0000-0000-000064770000}"/>
    <cellStyle name="Note 3 6 6 4 3 2" xfId="43913" xr:uid="{00000000-0005-0000-0000-000065770000}"/>
    <cellStyle name="Note 3 6 6 4 4" xfId="28717" xr:uid="{00000000-0005-0000-0000-000066770000}"/>
    <cellStyle name="Note 3 6 7" xfId="4355" xr:uid="{00000000-0005-0000-0000-000067770000}"/>
    <cellStyle name="Note 3 6 7 2" xfId="11027" xr:uid="{00000000-0005-0000-0000-000068770000}"/>
    <cellStyle name="Note 3 6 7 2 2" xfId="22193" xr:uid="{00000000-0005-0000-0000-000069770000}"/>
    <cellStyle name="Note 3 6 7 2 2 2" xfId="43916" xr:uid="{00000000-0005-0000-0000-00006A770000}"/>
    <cellStyle name="Note 3 6 7 2 3" xfId="34338" xr:uid="{00000000-0005-0000-0000-00006B770000}"/>
    <cellStyle name="Note 3 6 7 3" xfId="22192" xr:uid="{00000000-0005-0000-0000-00006C770000}"/>
    <cellStyle name="Note 3 6 7 3 2" xfId="43915" xr:uid="{00000000-0005-0000-0000-00006D770000}"/>
    <cellStyle name="Note 3 6 7 4" xfId="27744" xr:uid="{00000000-0005-0000-0000-00006E770000}"/>
    <cellStyle name="Note 3 6 8" xfId="5408" xr:uid="{00000000-0005-0000-0000-00006F770000}"/>
    <cellStyle name="Note 3 6 8 2" xfId="12079" xr:uid="{00000000-0005-0000-0000-000070770000}"/>
    <cellStyle name="Note 3 6 8 2 2" xfId="34984" xr:uid="{00000000-0005-0000-0000-000071770000}"/>
    <cellStyle name="Note 3 6 8 3" xfId="28797" xr:uid="{00000000-0005-0000-0000-000072770000}"/>
    <cellStyle name="Note 3 6 9" xfId="9314" xr:uid="{00000000-0005-0000-0000-000073770000}"/>
    <cellStyle name="Note 3 6 9 2" xfId="15975" xr:uid="{00000000-0005-0000-0000-000074770000}"/>
    <cellStyle name="Note 3 6 9 2 2" xfId="22195" xr:uid="{00000000-0005-0000-0000-000075770000}"/>
    <cellStyle name="Note 3 6 9 2 2 2" xfId="43918" xr:uid="{00000000-0005-0000-0000-000076770000}"/>
    <cellStyle name="Note 3 6 9 3" xfId="22194" xr:uid="{00000000-0005-0000-0000-000077770000}"/>
    <cellStyle name="Note 3 6 9 3 2" xfId="43917" xr:uid="{00000000-0005-0000-0000-000078770000}"/>
    <cellStyle name="Note 3 6 9 4" xfId="32696" xr:uid="{00000000-0005-0000-0000-000079770000}"/>
    <cellStyle name="Note 3 60" xfId="5060" xr:uid="{00000000-0005-0000-0000-00007A770000}"/>
    <cellStyle name="Note 3 60 2" xfId="11731" xr:uid="{00000000-0005-0000-0000-00007B770000}"/>
    <cellStyle name="Note 3 60 2 2" xfId="34917" xr:uid="{00000000-0005-0000-0000-00007C770000}"/>
    <cellStyle name="Note 3 60 3" xfId="28449" xr:uid="{00000000-0005-0000-0000-00007D770000}"/>
    <cellStyle name="Note 3 61" xfId="9347" xr:uid="{00000000-0005-0000-0000-00007E770000}"/>
    <cellStyle name="Note 3 61 2" xfId="22196" xr:uid="{00000000-0005-0000-0000-00007F770000}"/>
    <cellStyle name="Note 3 61 2 2" xfId="43919" xr:uid="{00000000-0005-0000-0000-000080770000}"/>
    <cellStyle name="Note 3 61 3" xfId="32729" xr:uid="{00000000-0005-0000-0000-000081770000}"/>
    <cellStyle name="Note 3 7" xfId="827" xr:uid="{00000000-0005-0000-0000-000082770000}"/>
    <cellStyle name="Note 3 7 10" xfId="9406" xr:uid="{00000000-0005-0000-0000-000083770000}"/>
    <cellStyle name="Note 3 7 10 2" xfId="22197" xr:uid="{00000000-0005-0000-0000-000084770000}"/>
    <cellStyle name="Note 3 7 10 2 2" xfId="43920" xr:uid="{00000000-0005-0000-0000-000085770000}"/>
    <cellStyle name="Note 3 7 10 3" xfId="32788" xr:uid="{00000000-0005-0000-0000-000086770000}"/>
    <cellStyle name="Note 3 7 2" xfId="1043" xr:uid="{00000000-0005-0000-0000-000087770000}"/>
    <cellStyle name="Note 3 7 2 10" xfId="9267" xr:uid="{00000000-0005-0000-0000-000088770000}"/>
    <cellStyle name="Note 3 7 2 10 2" xfId="15928" xr:uid="{00000000-0005-0000-0000-000089770000}"/>
    <cellStyle name="Note 3 7 2 10 2 2" xfId="22199" xr:uid="{00000000-0005-0000-0000-00008A770000}"/>
    <cellStyle name="Note 3 7 2 10 2 2 2" xfId="43922" xr:uid="{00000000-0005-0000-0000-00008B770000}"/>
    <cellStyle name="Note 3 7 2 10 3" xfId="22198" xr:uid="{00000000-0005-0000-0000-00008C770000}"/>
    <cellStyle name="Note 3 7 2 10 3 2" xfId="43921" xr:uid="{00000000-0005-0000-0000-00008D770000}"/>
    <cellStyle name="Note 3 7 2 10 4" xfId="32649" xr:uid="{00000000-0005-0000-0000-00008E770000}"/>
    <cellStyle name="Note 3 7 2 2" xfId="1526" xr:uid="{00000000-0005-0000-0000-00008F770000}"/>
    <cellStyle name="Note 3 7 2 2 2" xfId="2002" xr:uid="{00000000-0005-0000-0000-000090770000}"/>
    <cellStyle name="Note 3 7 2 2 2 2" xfId="2866" xr:uid="{00000000-0005-0000-0000-000091770000}"/>
    <cellStyle name="Note 3 7 2 2 2 2 2" xfId="7172" xr:uid="{00000000-0005-0000-0000-000092770000}"/>
    <cellStyle name="Note 3 7 2 2 2 2 2 2" xfId="13840" xr:uid="{00000000-0005-0000-0000-000093770000}"/>
    <cellStyle name="Note 3 7 2 2 2 2 2 2 2" xfId="36644" xr:uid="{00000000-0005-0000-0000-000094770000}"/>
    <cellStyle name="Note 3 7 2 2 2 2 2 3" xfId="30558" xr:uid="{00000000-0005-0000-0000-000095770000}"/>
    <cellStyle name="Note 3 7 2 2 2 2 3" xfId="8700" xr:uid="{00000000-0005-0000-0000-000096770000}"/>
    <cellStyle name="Note 3 7 2 2 2 2 3 2" xfId="15364" xr:uid="{00000000-0005-0000-0000-000097770000}"/>
    <cellStyle name="Note 3 7 2 2 2 2 3 2 2" xfId="22201" xr:uid="{00000000-0005-0000-0000-000098770000}"/>
    <cellStyle name="Note 3 7 2 2 2 2 3 2 2 2" xfId="43924" xr:uid="{00000000-0005-0000-0000-000099770000}"/>
    <cellStyle name="Note 3 7 2 2 2 2 3 2 3" xfId="37576" xr:uid="{00000000-0005-0000-0000-00009A770000}"/>
    <cellStyle name="Note 3 7 2 2 2 2 3 3" xfId="22200" xr:uid="{00000000-0005-0000-0000-00009B770000}"/>
    <cellStyle name="Note 3 7 2 2 2 2 3 3 2" xfId="43923" xr:uid="{00000000-0005-0000-0000-00009C770000}"/>
    <cellStyle name="Note 3 7 2 2 2 2 3 4" xfId="32085" xr:uid="{00000000-0005-0000-0000-00009D770000}"/>
    <cellStyle name="Note 3 7 2 2 2 2 4" xfId="5232" xr:uid="{00000000-0005-0000-0000-00009E770000}"/>
    <cellStyle name="Note 3 7 2 2 2 2 4 2" xfId="11903" xr:uid="{00000000-0005-0000-0000-00009F770000}"/>
    <cellStyle name="Note 3 7 2 2 2 2 4 2 2" xfId="22203" xr:uid="{00000000-0005-0000-0000-0000A0770000}"/>
    <cellStyle name="Note 3 7 2 2 2 2 4 2 2 2" xfId="43926" xr:uid="{00000000-0005-0000-0000-0000A1770000}"/>
    <cellStyle name="Note 3 7 2 2 2 2 4 3" xfId="22202" xr:uid="{00000000-0005-0000-0000-0000A2770000}"/>
    <cellStyle name="Note 3 7 2 2 2 2 4 3 2" xfId="43925" xr:uid="{00000000-0005-0000-0000-0000A3770000}"/>
    <cellStyle name="Note 3 7 2 2 2 2 4 4" xfId="28621" xr:uid="{00000000-0005-0000-0000-0000A4770000}"/>
    <cellStyle name="Note 3 7 2 2 2 3" xfId="4372" xr:uid="{00000000-0005-0000-0000-0000A5770000}"/>
    <cellStyle name="Note 3 7 2 2 2 3 2" xfId="11044" xr:uid="{00000000-0005-0000-0000-0000A6770000}"/>
    <cellStyle name="Note 3 7 2 2 2 3 2 2" xfId="22205" xr:uid="{00000000-0005-0000-0000-0000A7770000}"/>
    <cellStyle name="Note 3 7 2 2 2 3 2 2 2" xfId="43928" xr:uid="{00000000-0005-0000-0000-0000A8770000}"/>
    <cellStyle name="Note 3 7 2 2 2 3 2 3" xfId="34355" xr:uid="{00000000-0005-0000-0000-0000A9770000}"/>
    <cellStyle name="Note 3 7 2 2 2 3 3" xfId="22204" xr:uid="{00000000-0005-0000-0000-0000AA770000}"/>
    <cellStyle name="Note 3 7 2 2 2 3 3 2" xfId="43927" xr:uid="{00000000-0005-0000-0000-0000AB770000}"/>
    <cellStyle name="Note 3 7 2 2 2 3 4" xfId="27761" xr:uid="{00000000-0005-0000-0000-0000AC770000}"/>
    <cellStyle name="Note 3 7 2 2 2 4" xfId="6206" xr:uid="{00000000-0005-0000-0000-0000AD770000}"/>
    <cellStyle name="Note 3 7 2 2 2 4 2" xfId="12877" xr:uid="{00000000-0005-0000-0000-0000AE770000}"/>
    <cellStyle name="Note 3 7 2 2 2 4 2 2" xfId="35681" xr:uid="{00000000-0005-0000-0000-0000AF770000}"/>
    <cellStyle name="Note 3 7 2 2 2 4 3" xfId="29595" xr:uid="{00000000-0005-0000-0000-0000B0770000}"/>
    <cellStyle name="Note 3 7 2 2 2 5" xfId="7374" xr:uid="{00000000-0005-0000-0000-0000B1770000}"/>
    <cellStyle name="Note 3 7 2 2 2 5 2" xfId="14039" xr:uid="{00000000-0005-0000-0000-0000B2770000}"/>
    <cellStyle name="Note 3 7 2 2 2 5 2 2" xfId="22207" xr:uid="{00000000-0005-0000-0000-0000B3770000}"/>
    <cellStyle name="Note 3 7 2 2 2 5 2 2 2" xfId="43930" xr:uid="{00000000-0005-0000-0000-0000B4770000}"/>
    <cellStyle name="Note 3 7 2 2 2 5 3" xfId="22206" xr:uid="{00000000-0005-0000-0000-0000B5770000}"/>
    <cellStyle name="Note 3 7 2 2 2 5 3 2" xfId="43929" xr:uid="{00000000-0005-0000-0000-0000B6770000}"/>
    <cellStyle name="Note 3 7 2 2 2 5 4" xfId="30760" xr:uid="{00000000-0005-0000-0000-0000B7770000}"/>
    <cellStyle name="Note 3 7 2 2 3" xfId="2402" xr:uid="{00000000-0005-0000-0000-0000B8770000}"/>
    <cellStyle name="Note 3 7 2 2 3 2" xfId="6725" xr:uid="{00000000-0005-0000-0000-0000B9770000}"/>
    <cellStyle name="Note 3 7 2 2 3 2 2" xfId="13393" xr:uid="{00000000-0005-0000-0000-0000BA770000}"/>
    <cellStyle name="Note 3 7 2 2 3 2 2 2" xfId="36197" xr:uid="{00000000-0005-0000-0000-0000BB770000}"/>
    <cellStyle name="Note 3 7 2 2 3 2 3" xfId="30111" xr:uid="{00000000-0005-0000-0000-0000BC770000}"/>
    <cellStyle name="Note 3 7 2 2 3 3" xfId="8253" xr:uid="{00000000-0005-0000-0000-0000BD770000}"/>
    <cellStyle name="Note 3 7 2 2 3 3 2" xfId="14918" xr:uid="{00000000-0005-0000-0000-0000BE770000}"/>
    <cellStyle name="Note 3 7 2 2 3 3 2 2" xfId="22209" xr:uid="{00000000-0005-0000-0000-0000BF770000}"/>
    <cellStyle name="Note 3 7 2 2 3 3 2 2 2" xfId="43932" xr:uid="{00000000-0005-0000-0000-0000C0770000}"/>
    <cellStyle name="Note 3 7 2 2 3 3 2 3" xfId="37130" xr:uid="{00000000-0005-0000-0000-0000C1770000}"/>
    <cellStyle name="Note 3 7 2 2 3 3 3" xfId="22208" xr:uid="{00000000-0005-0000-0000-0000C2770000}"/>
    <cellStyle name="Note 3 7 2 2 3 3 3 2" xfId="43931" xr:uid="{00000000-0005-0000-0000-0000C3770000}"/>
    <cellStyle name="Note 3 7 2 2 3 3 4" xfId="31639" xr:uid="{00000000-0005-0000-0000-0000C4770000}"/>
    <cellStyle name="Note 3 7 2 2 3 4" xfId="4987" xr:uid="{00000000-0005-0000-0000-0000C5770000}"/>
    <cellStyle name="Note 3 7 2 2 3 4 2" xfId="11658" xr:uid="{00000000-0005-0000-0000-0000C6770000}"/>
    <cellStyle name="Note 3 7 2 2 3 4 2 2" xfId="22211" xr:uid="{00000000-0005-0000-0000-0000C7770000}"/>
    <cellStyle name="Note 3 7 2 2 3 4 2 2 2" xfId="43934" xr:uid="{00000000-0005-0000-0000-0000C8770000}"/>
    <cellStyle name="Note 3 7 2 2 3 4 3" xfId="22210" xr:uid="{00000000-0005-0000-0000-0000C9770000}"/>
    <cellStyle name="Note 3 7 2 2 3 4 3 2" xfId="43933" xr:uid="{00000000-0005-0000-0000-0000CA770000}"/>
    <cellStyle name="Note 3 7 2 2 3 4 4" xfId="28376" xr:uid="{00000000-0005-0000-0000-0000CB770000}"/>
    <cellStyle name="Note 3 7 2 2 4" xfId="4371" xr:uid="{00000000-0005-0000-0000-0000CC770000}"/>
    <cellStyle name="Note 3 7 2 2 4 2" xfId="11043" xr:uid="{00000000-0005-0000-0000-0000CD770000}"/>
    <cellStyle name="Note 3 7 2 2 4 2 2" xfId="22213" xr:uid="{00000000-0005-0000-0000-0000CE770000}"/>
    <cellStyle name="Note 3 7 2 2 4 2 2 2" xfId="43936" xr:uid="{00000000-0005-0000-0000-0000CF770000}"/>
    <cellStyle name="Note 3 7 2 2 4 2 3" xfId="34354" xr:uid="{00000000-0005-0000-0000-0000D0770000}"/>
    <cellStyle name="Note 3 7 2 2 4 3" xfId="22212" xr:uid="{00000000-0005-0000-0000-0000D1770000}"/>
    <cellStyle name="Note 3 7 2 2 4 3 2" xfId="43935" xr:uid="{00000000-0005-0000-0000-0000D2770000}"/>
    <cellStyle name="Note 3 7 2 2 4 4" xfId="27760" xr:uid="{00000000-0005-0000-0000-0000D3770000}"/>
    <cellStyle name="Note 3 7 2 2 5" xfId="5735" xr:uid="{00000000-0005-0000-0000-0000D4770000}"/>
    <cellStyle name="Note 3 7 2 2 5 2" xfId="12406" xr:uid="{00000000-0005-0000-0000-0000D5770000}"/>
    <cellStyle name="Note 3 7 2 2 5 2 2" xfId="35230" xr:uid="{00000000-0005-0000-0000-0000D6770000}"/>
    <cellStyle name="Note 3 7 2 2 5 3" xfId="29124" xr:uid="{00000000-0005-0000-0000-0000D7770000}"/>
    <cellStyle name="Note 3 7 2 2 6" xfId="9229" xr:uid="{00000000-0005-0000-0000-0000D8770000}"/>
    <cellStyle name="Note 3 7 2 2 6 2" xfId="15890" xr:uid="{00000000-0005-0000-0000-0000D9770000}"/>
    <cellStyle name="Note 3 7 2 2 6 2 2" xfId="22215" xr:uid="{00000000-0005-0000-0000-0000DA770000}"/>
    <cellStyle name="Note 3 7 2 2 6 2 2 2" xfId="43938" xr:uid="{00000000-0005-0000-0000-0000DB770000}"/>
    <cellStyle name="Note 3 7 2 2 6 3" xfId="22214" xr:uid="{00000000-0005-0000-0000-0000DC770000}"/>
    <cellStyle name="Note 3 7 2 2 6 3 2" xfId="43937" xr:uid="{00000000-0005-0000-0000-0000DD770000}"/>
    <cellStyle name="Note 3 7 2 2 6 4" xfId="32611" xr:uid="{00000000-0005-0000-0000-0000DE770000}"/>
    <cellStyle name="Note 3 7 2 3" xfId="1735" xr:uid="{00000000-0005-0000-0000-0000DF770000}"/>
    <cellStyle name="Note 3 7 2 3 2" xfId="2191" xr:uid="{00000000-0005-0000-0000-0000E0770000}"/>
    <cellStyle name="Note 3 7 2 3 2 2" xfId="3055" xr:uid="{00000000-0005-0000-0000-0000E1770000}"/>
    <cellStyle name="Note 3 7 2 3 2 2 2" xfId="7174" xr:uid="{00000000-0005-0000-0000-0000E2770000}"/>
    <cellStyle name="Note 3 7 2 3 2 2 2 2" xfId="13842" xr:uid="{00000000-0005-0000-0000-0000E3770000}"/>
    <cellStyle name="Note 3 7 2 3 2 2 2 2 2" xfId="36646" xr:uid="{00000000-0005-0000-0000-0000E4770000}"/>
    <cellStyle name="Note 3 7 2 3 2 2 2 3" xfId="30560" xr:uid="{00000000-0005-0000-0000-0000E5770000}"/>
    <cellStyle name="Note 3 7 2 3 2 2 3" xfId="8702" xr:uid="{00000000-0005-0000-0000-0000E6770000}"/>
    <cellStyle name="Note 3 7 2 3 2 2 3 2" xfId="15366" xr:uid="{00000000-0005-0000-0000-0000E7770000}"/>
    <cellStyle name="Note 3 7 2 3 2 2 3 2 2" xfId="22217" xr:uid="{00000000-0005-0000-0000-0000E8770000}"/>
    <cellStyle name="Note 3 7 2 3 2 2 3 2 2 2" xfId="43940" xr:uid="{00000000-0005-0000-0000-0000E9770000}"/>
    <cellStyle name="Note 3 7 2 3 2 2 3 2 3" xfId="37578" xr:uid="{00000000-0005-0000-0000-0000EA770000}"/>
    <cellStyle name="Note 3 7 2 3 2 2 3 3" xfId="22216" xr:uid="{00000000-0005-0000-0000-0000EB770000}"/>
    <cellStyle name="Note 3 7 2 3 2 2 3 3 2" xfId="43939" xr:uid="{00000000-0005-0000-0000-0000EC770000}"/>
    <cellStyle name="Note 3 7 2 3 2 2 3 4" xfId="32087" xr:uid="{00000000-0005-0000-0000-0000ED770000}"/>
    <cellStyle name="Note 3 7 2 3 2 2 4" xfId="7575" xr:uid="{00000000-0005-0000-0000-0000EE770000}"/>
    <cellStyle name="Note 3 7 2 3 2 2 4 2" xfId="14240" xr:uid="{00000000-0005-0000-0000-0000EF770000}"/>
    <cellStyle name="Note 3 7 2 3 2 2 4 2 2" xfId="22219" xr:uid="{00000000-0005-0000-0000-0000F0770000}"/>
    <cellStyle name="Note 3 7 2 3 2 2 4 2 2 2" xfId="43942" xr:uid="{00000000-0005-0000-0000-0000F1770000}"/>
    <cellStyle name="Note 3 7 2 3 2 2 4 3" xfId="22218" xr:uid="{00000000-0005-0000-0000-0000F2770000}"/>
    <cellStyle name="Note 3 7 2 3 2 2 4 3 2" xfId="43941" xr:uid="{00000000-0005-0000-0000-0000F3770000}"/>
    <cellStyle name="Note 3 7 2 3 2 2 4 4" xfId="30961" xr:uid="{00000000-0005-0000-0000-0000F4770000}"/>
    <cellStyle name="Note 3 7 2 3 2 3" xfId="4374" xr:uid="{00000000-0005-0000-0000-0000F5770000}"/>
    <cellStyle name="Note 3 7 2 3 2 3 2" xfId="11046" xr:uid="{00000000-0005-0000-0000-0000F6770000}"/>
    <cellStyle name="Note 3 7 2 3 2 3 2 2" xfId="22221" xr:uid="{00000000-0005-0000-0000-0000F7770000}"/>
    <cellStyle name="Note 3 7 2 3 2 3 2 2 2" xfId="43944" xr:uid="{00000000-0005-0000-0000-0000F8770000}"/>
    <cellStyle name="Note 3 7 2 3 2 3 2 3" xfId="34357" xr:uid="{00000000-0005-0000-0000-0000F9770000}"/>
    <cellStyle name="Note 3 7 2 3 2 3 3" xfId="22220" xr:uid="{00000000-0005-0000-0000-0000FA770000}"/>
    <cellStyle name="Note 3 7 2 3 2 3 3 2" xfId="43943" xr:uid="{00000000-0005-0000-0000-0000FB770000}"/>
    <cellStyle name="Note 3 7 2 3 2 3 4" xfId="27763" xr:uid="{00000000-0005-0000-0000-0000FC770000}"/>
    <cellStyle name="Note 3 7 2 3 2 4" xfId="6208" xr:uid="{00000000-0005-0000-0000-0000FD770000}"/>
    <cellStyle name="Note 3 7 2 3 2 4 2" xfId="12879" xr:uid="{00000000-0005-0000-0000-0000FE770000}"/>
    <cellStyle name="Note 3 7 2 3 2 4 2 2" xfId="35683" xr:uid="{00000000-0005-0000-0000-0000FF770000}"/>
    <cellStyle name="Note 3 7 2 3 2 4 3" xfId="29597" xr:uid="{00000000-0005-0000-0000-000000780000}"/>
    <cellStyle name="Note 3 7 2 3 2 5" xfId="7354" xr:uid="{00000000-0005-0000-0000-000001780000}"/>
    <cellStyle name="Note 3 7 2 3 2 5 2" xfId="14019" xr:uid="{00000000-0005-0000-0000-000002780000}"/>
    <cellStyle name="Note 3 7 2 3 2 5 2 2" xfId="22223" xr:uid="{00000000-0005-0000-0000-000003780000}"/>
    <cellStyle name="Note 3 7 2 3 2 5 2 2 2" xfId="43946" xr:uid="{00000000-0005-0000-0000-000004780000}"/>
    <cellStyle name="Note 3 7 2 3 2 5 3" xfId="22222" xr:uid="{00000000-0005-0000-0000-000005780000}"/>
    <cellStyle name="Note 3 7 2 3 2 5 3 2" xfId="43945" xr:uid="{00000000-0005-0000-0000-000006780000}"/>
    <cellStyle name="Note 3 7 2 3 2 5 4" xfId="30740" xr:uid="{00000000-0005-0000-0000-000007780000}"/>
    <cellStyle name="Note 3 7 2 3 3" xfId="2599" xr:uid="{00000000-0005-0000-0000-000008780000}"/>
    <cellStyle name="Note 3 7 2 3 3 2" xfId="7173" xr:uid="{00000000-0005-0000-0000-000009780000}"/>
    <cellStyle name="Note 3 7 2 3 3 2 2" xfId="13841" xr:uid="{00000000-0005-0000-0000-00000A780000}"/>
    <cellStyle name="Note 3 7 2 3 3 2 2 2" xfId="36645" xr:uid="{00000000-0005-0000-0000-00000B780000}"/>
    <cellStyle name="Note 3 7 2 3 3 2 3" xfId="30559" xr:uid="{00000000-0005-0000-0000-00000C780000}"/>
    <cellStyle name="Note 3 7 2 3 3 3" xfId="8701" xr:uid="{00000000-0005-0000-0000-00000D780000}"/>
    <cellStyle name="Note 3 7 2 3 3 3 2" xfId="15365" xr:uid="{00000000-0005-0000-0000-00000E780000}"/>
    <cellStyle name="Note 3 7 2 3 3 3 2 2" xfId="22225" xr:uid="{00000000-0005-0000-0000-00000F780000}"/>
    <cellStyle name="Note 3 7 2 3 3 3 2 2 2" xfId="43948" xr:uid="{00000000-0005-0000-0000-000010780000}"/>
    <cellStyle name="Note 3 7 2 3 3 3 2 3" xfId="37577" xr:uid="{00000000-0005-0000-0000-000011780000}"/>
    <cellStyle name="Note 3 7 2 3 3 3 3" xfId="22224" xr:uid="{00000000-0005-0000-0000-000012780000}"/>
    <cellStyle name="Note 3 7 2 3 3 3 3 2" xfId="43947" xr:uid="{00000000-0005-0000-0000-000013780000}"/>
    <cellStyle name="Note 3 7 2 3 3 3 4" xfId="32086" xr:uid="{00000000-0005-0000-0000-000014780000}"/>
    <cellStyle name="Note 3 7 2 3 3 4" xfId="5231" xr:uid="{00000000-0005-0000-0000-000015780000}"/>
    <cellStyle name="Note 3 7 2 3 3 4 2" xfId="11902" xr:uid="{00000000-0005-0000-0000-000016780000}"/>
    <cellStyle name="Note 3 7 2 3 3 4 2 2" xfId="22227" xr:uid="{00000000-0005-0000-0000-000017780000}"/>
    <cellStyle name="Note 3 7 2 3 3 4 2 2 2" xfId="43950" xr:uid="{00000000-0005-0000-0000-000018780000}"/>
    <cellStyle name="Note 3 7 2 3 3 4 3" xfId="22226" xr:uid="{00000000-0005-0000-0000-000019780000}"/>
    <cellStyle name="Note 3 7 2 3 3 4 3 2" xfId="43949" xr:uid="{00000000-0005-0000-0000-00001A780000}"/>
    <cellStyle name="Note 3 7 2 3 3 4 4" xfId="28620" xr:uid="{00000000-0005-0000-0000-00001B780000}"/>
    <cellStyle name="Note 3 7 2 3 4" xfId="4373" xr:uid="{00000000-0005-0000-0000-00001C780000}"/>
    <cellStyle name="Note 3 7 2 3 4 2" xfId="11045" xr:uid="{00000000-0005-0000-0000-00001D780000}"/>
    <cellStyle name="Note 3 7 2 3 4 2 2" xfId="22229" xr:uid="{00000000-0005-0000-0000-00001E780000}"/>
    <cellStyle name="Note 3 7 2 3 4 2 2 2" xfId="43952" xr:uid="{00000000-0005-0000-0000-00001F780000}"/>
    <cellStyle name="Note 3 7 2 3 4 2 3" xfId="34356" xr:uid="{00000000-0005-0000-0000-000020780000}"/>
    <cellStyle name="Note 3 7 2 3 4 3" xfId="22228" xr:uid="{00000000-0005-0000-0000-000021780000}"/>
    <cellStyle name="Note 3 7 2 3 4 3 2" xfId="43951" xr:uid="{00000000-0005-0000-0000-000022780000}"/>
    <cellStyle name="Note 3 7 2 3 4 4" xfId="27762" xr:uid="{00000000-0005-0000-0000-000023780000}"/>
    <cellStyle name="Note 3 7 2 3 5" xfId="6207" xr:uid="{00000000-0005-0000-0000-000024780000}"/>
    <cellStyle name="Note 3 7 2 3 5 2" xfId="12878" xr:uid="{00000000-0005-0000-0000-000025780000}"/>
    <cellStyle name="Note 3 7 2 3 5 2 2" xfId="35682" xr:uid="{00000000-0005-0000-0000-000026780000}"/>
    <cellStyle name="Note 3 7 2 3 5 3" xfId="29596" xr:uid="{00000000-0005-0000-0000-000027780000}"/>
    <cellStyle name="Note 3 7 2 3 6" xfId="8059" xr:uid="{00000000-0005-0000-0000-000028780000}"/>
    <cellStyle name="Note 3 7 2 3 6 2" xfId="14724" xr:uid="{00000000-0005-0000-0000-000029780000}"/>
    <cellStyle name="Note 3 7 2 3 6 2 2" xfId="22231" xr:uid="{00000000-0005-0000-0000-00002A780000}"/>
    <cellStyle name="Note 3 7 2 3 6 2 2 2" xfId="43954" xr:uid="{00000000-0005-0000-0000-00002B780000}"/>
    <cellStyle name="Note 3 7 2 3 6 3" xfId="22230" xr:uid="{00000000-0005-0000-0000-00002C780000}"/>
    <cellStyle name="Note 3 7 2 3 6 3 2" xfId="43953" xr:uid="{00000000-0005-0000-0000-00002D780000}"/>
    <cellStyle name="Note 3 7 2 3 6 4" xfId="31445" xr:uid="{00000000-0005-0000-0000-00002E780000}"/>
    <cellStyle name="Note 3 7 2 4" xfId="1901" xr:uid="{00000000-0005-0000-0000-00002F780000}"/>
    <cellStyle name="Note 3 7 2 4 2" xfId="2765" xr:uid="{00000000-0005-0000-0000-000030780000}"/>
    <cellStyle name="Note 3 7 2 4 2 2" xfId="7175" xr:uid="{00000000-0005-0000-0000-000031780000}"/>
    <cellStyle name="Note 3 7 2 4 2 2 2" xfId="13843" xr:uid="{00000000-0005-0000-0000-000032780000}"/>
    <cellStyle name="Note 3 7 2 4 2 2 2 2" xfId="36647" xr:uid="{00000000-0005-0000-0000-000033780000}"/>
    <cellStyle name="Note 3 7 2 4 2 2 3" xfId="30561" xr:uid="{00000000-0005-0000-0000-000034780000}"/>
    <cellStyle name="Note 3 7 2 4 2 3" xfId="8703" xr:uid="{00000000-0005-0000-0000-000035780000}"/>
    <cellStyle name="Note 3 7 2 4 2 3 2" xfId="15367" xr:uid="{00000000-0005-0000-0000-000036780000}"/>
    <cellStyle name="Note 3 7 2 4 2 3 2 2" xfId="22233" xr:uid="{00000000-0005-0000-0000-000037780000}"/>
    <cellStyle name="Note 3 7 2 4 2 3 2 2 2" xfId="43956" xr:uid="{00000000-0005-0000-0000-000038780000}"/>
    <cellStyle name="Note 3 7 2 4 2 3 2 3" xfId="37579" xr:uid="{00000000-0005-0000-0000-000039780000}"/>
    <cellStyle name="Note 3 7 2 4 2 3 3" xfId="22232" xr:uid="{00000000-0005-0000-0000-00003A780000}"/>
    <cellStyle name="Note 3 7 2 4 2 3 3 2" xfId="43955" xr:uid="{00000000-0005-0000-0000-00003B780000}"/>
    <cellStyle name="Note 3 7 2 4 2 3 4" xfId="32088" xr:uid="{00000000-0005-0000-0000-00003C780000}"/>
    <cellStyle name="Note 3 7 2 4 2 4" xfId="8831" xr:uid="{00000000-0005-0000-0000-00003D780000}"/>
    <cellStyle name="Note 3 7 2 4 2 4 2" xfId="15492" xr:uid="{00000000-0005-0000-0000-00003E780000}"/>
    <cellStyle name="Note 3 7 2 4 2 4 2 2" xfId="22235" xr:uid="{00000000-0005-0000-0000-00003F780000}"/>
    <cellStyle name="Note 3 7 2 4 2 4 2 2 2" xfId="43958" xr:uid="{00000000-0005-0000-0000-000040780000}"/>
    <cellStyle name="Note 3 7 2 4 2 4 3" xfId="22234" xr:uid="{00000000-0005-0000-0000-000041780000}"/>
    <cellStyle name="Note 3 7 2 4 2 4 3 2" xfId="43957" xr:uid="{00000000-0005-0000-0000-000042780000}"/>
    <cellStyle name="Note 3 7 2 4 2 4 4" xfId="32213" xr:uid="{00000000-0005-0000-0000-000043780000}"/>
    <cellStyle name="Note 3 7 2 4 3" xfId="4375" xr:uid="{00000000-0005-0000-0000-000044780000}"/>
    <cellStyle name="Note 3 7 2 4 3 2" xfId="11047" xr:uid="{00000000-0005-0000-0000-000045780000}"/>
    <cellStyle name="Note 3 7 2 4 3 2 2" xfId="22237" xr:uid="{00000000-0005-0000-0000-000046780000}"/>
    <cellStyle name="Note 3 7 2 4 3 2 2 2" xfId="43960" xr:uid="{00000000-0005-0000-0000-000047780000}"/>
    <cellStyle name="Note 3 7 2 4 3 2 3" xfId="34358" xr:uid="{00000000-0005-0000-0000-000048780000}"/>
    <cellStyle name="Note 3 7 2 4 3 3" xfId="22236" xr:uid="{00000000-0005-0000-0000-000049780000}"/>
    <cellStyle name="Note 3 7 2 4 3 3 2" xfId="43959" xr:uid="{00000000-0005-0000-0000-00004A780000}"/>
    <cellStyle name="Note 3 7 2 4 3 4" xfId="27764" xr:uid="{00000000-0005-0000-0000-00004B780000}"/>
    <cellStyle name="Note 3 7 2 4 4" xfId="6209" xr:uid="{00000000-0005-0000-0000-00004C780000}"/>
    <cellStyle name="Note 3 7 2 4 4 2" xfId="12880" xr:uid="{00000000-0005-0000-0000-00004D780000}"/>
    <cellStyle name="Note 3 7 2 4 4 2 2" xfId="35684" xr:uid="{00000000-0005-0000-0000-00004E780000}"/>
    <cellStyle name="Note 3 7 2 4 4 3" xfId="29598" xr:uid="{00000000-0005-0000-0000-00004F780000}"/>
    <cellStyle name="Note 3 7 2 4 5" xfId="7892" xr:uid="{00000000-0005-0000-0000-000050780000}"/>
    <cellStyle name="Note 3 7 2 4 5 2" xfId="14557" xr:uid="{00000000-0005-0000-0000-000051780000}"/>
    <cellStyle name="Note 3 7 2 4 5 2 2" xfId="22239" xr:uid="{00000000-0005-0000-0000-000052780000}"/>
    <cellStyle name="Note 3 7 2 4 5 2 2 2" xfId="43962" xr:uid="{00000000-0005-0000-0000-000053780000}"/>
    <cellStyle name="Note 3 7 2 4 5 3" xfId="22238" xr:uid="{00000000-0005-0000-0000-000054780000}"/>
    <cellStyle name="Note 3 7 2 4 5 3 2" xfId="43961" xr:uid="{00000000-0005-0000-0000-000055780000}"/>
    <cellStyle name="Note 3 7 2 4 5 4" xfId="31278" xr:uid="{00000000-0005-0000-0000-000056780000}"/>
    <cellStyle name="Note 3 7 2 5" xfId="1391" xr:uid="{00000000-0005-0000-0000-000057780000}"/>
    <cellStyle name="Note 3 7 2 5 2" xfId="6646" xr:uid="{00000000-0005-0000-0000-000058780000}"/>
    <cellStyle name="Note 3 7 2 5 2 2" xfId="13314" xr:uid="{00000000-0005-0000-0000-000059780000}"/>
    <cellStyle name="Note 3 7 2 5 2 2 2" xfId="36118" xr:uid="{00000000-0005-0000-0000-00005A780000}"/>
    <cellStyle name="Note 3 7 2 5 2 3" xfId="30032" xr:uid="{00000000-0005-0000-0000-00005B780000}"/>
    <cellStyle name="Note 3 7 2 5 3" xfId="8174" xr:uid="{00000000-0005-0000-0000-00005C780000}"/>
    <cellStyle name="Note 3 7 2 5 3 2" xfId="14839" xr:uid="{00000000-0005-0000-0000-00005D780000}"/>
    <cellStyle name="Note 3 7 2 5 3 2 2" xfId="22241" xr:uid="{00000000-0005-0000-0000-00005E780000}"/>
    <cellStyle name="Note 3 7 2 5 3 2 2 2" xfId="43964" xr:uid="{00000000-0005-0000-0000-00005F780000}"/>
    <cellStyle name="Note 3 7 2 5 3 2 3" xfId="37052" xr:uid="{00000000-0005-0000-0000-000060780000}"/>
    <cellStyle name="Note 3 7 2 5 3 3" xfId="22240" xr:uid="{00000000-0005-0000-0000-000061780000}"/>
    <cellStyle name="Note 3 7 2 5 3 3 2" xfId="43963" xr:uid="{00000000-0005-0000-0000-000062780000}"/>
    <cellStyle name="Note 3 7 2 5 3 4" xfId="31560" xr:uid="{00000000-0005-0000-0000-000063780000}"/>
    <cellStyle name="Note 3 7 2 5 4" xfId="4999" xr:uid="{00000000-0005-0000-0000-000064780000}"/>
    <cellStyle name="Note 3 7 2 5 4 2" xfId="11670" xr:uid="{00000000-0005-0000-0000-000065780000}"/>
    <cellStyle name="Note 3 7 2 5 4 2 2" xfId="22243" xr:uid="{00000000-0005-0000-0000-000066780000}"/>
    <cellStyle name="Note 3 7 2 5 4 2 2 2" xfId="43966" xr:uid="{00000000-0005-0000-0000-000067780000}"/>
    <cellStyle name="Note 3 7 2 5 4 3" xfId="22242" xr:uid="{00000000-0005-0000-0000-000068780000}"/>
    <cellStyle name="Note 3 7 2 5 4 3 2" xfId="43965" xr:uid="{00000000-0005-0000-0000-000069780000}"/>
    <cellStyle name="Note 3 7 2 5 4 4" xfId="28388" xr:uid="{00000000-0005-0000-0000-00006A780000}"/>
    <cellStyle name="Note 3 7 2 6" xfId="2269" xr:uid="{00000000-0005-0000-0000-00006B780000}"/>
    <cellStyle name="Note 3 7 2 6 2" xfId="9599" xr:uid="{00000000-0005-0000-0000-00006C780000}"/>
    <cellStyle name="Note 3 7 2 6 2 2" xfId="22245" xr:uid="{00000000-0005-0000-0000-00006D780000}"/>
    <cellStyle name="Note 3 7 2 6 2 2 2" xfId="43968" xr:uid="{00000000-0005-0000-0000-00006E780000}"/>
    <cellStyle name="Note 3 7 2 6 2 3" xfId="32982" xr:uid="{00000000-0005-0000-0000-00006F780000}"/>
    <cellStyle name="Note 3 7 2 6 3" xfId="22244" xr:uid="{00000000-0005-0000-0000-000070780000}"/>
    <cellStyle name="Note 3 7 2 6 3 2" xfId="43967" xr:uid="{00000000-0005-0000-0000-000071780000}"/>
    <cellStyle name="Note 3 7 2 7" xfId="1173" xr:uid="{00000000-0005-0000-0000-000072780000}"/>
    <cellStyle name="Note 3 7 2 7 2" xfId="9491" xr:uid="{00000000-0005-0000-0000-000073780000}"/>
    <cellStyle name="Note 3 7 2 7 2 2" xfId="22247" xr:uid="{00000000-0005-0000-0000-000074780000}"/>
    <cellStyle name="Note 3 7 2 7 2 2 2" xfId="43970" xr:uid="{00000000-0005-0000-0000-000075780000}"/>
    <cellStyle name="Note 3 7 2 7 2 3" xfId="32874" xr:uid="{00000000-0005-0000-0000-000076780000}"/>
    <cellStyle name="Note 3 7 2 7 3" xfId="22246" xr:uid="{00000000-0005-0000-0000-000077780000}"/>
    <cellStyle name="Note 3 7 2 7 3 2" xfId="43969" xr:uid="{00000000-0005-0000-0000-000078780000}"/>
    <cellStyle name="Note 3 7 2 8" xfId="4370" xr:uid="{00000000-0005-0000-0000-000079780000}"/>
    <cellStyle name="Note 3 7 2 8 2" xfId="11042" xr:uid="{00000000-0005-0000-0000-00007A780000}"/>
    <cellStyle name="Note 3 7 2 8 2 2" xfId="22249" xr:uid="{00000000-0005-0000-0000-00007B780000}"/>
    <cellStyle name="Note 3 7 2 8 2 2 2" xfId="43972" xr:uid="{00000000-0005-0000-0000-00007C780000}"/>
    <cellStyle name="Note 3 7 2 8 2 3" xfId="34353" xr:uid="{00000000-0005-0000-0000-00007D780000}"/>
    <cellStyle name="Note 3 7 2 8 3" xfId="22248" xr:uid="{00000000-0005-0000-0000-00007E780000}"/>
    <cellStyle name="Note 3 7 2 8 3 2" xfId="43971" xr:uid="{00000000-0005-0000-0000-00007F780000}"/>
    <cellStyle name="Note 3 7 2 8 4" xfId="27759" xr:uid="{00000000-0005-0000-0000-000080780000}"/>
    <cellStyle name="Note 3 7 2 9" xfId="5622" xr:uid="{00000000-0005-0000-0000-000081780000}"/>
    <cellStyle name="Note 3 7 2 9 2" xfId="12293" xr:uid="{00000000-0005-0000-0000-000082780000}"/>
    <cellStyle name="Note 3 7 2 9 2 2" xfId="35128" xr:uid="{00000000-0005-0000-0000-000083780000}"/>
    <cellStyle name="Note 3 7 2 9 3" xfId="29011" xr:uid="{00000000-0005-0000-0000-000084780000}"/>
    <cellStyle name="Note 3 7 3" xfId="994" xr:uid="{00000000-0005-0000-0000-000085780000}"/>
    <cellStyle name="Note 3 7 3 2" xfId="1692" xr:uid="{00000000-0005-0000-0000-000086780000}"/>
    <cellStyle name="Note 3 7 3 2 2" xfId="2148" xr:uid="{00000000-0005-0000-0000-000087780000}"/>
    <cellStyle name="Note 3 7 3 2 2 2" xfId="3012" xr:uid="{00000000-0005-0000-0000-000088780000}"/>
    <cellStyle name="Note 3 7 3 2 2 2 2" xfId="7177" xr:uid="{00000000-0005-0000-0000-000089780000}"/>
    <cellStyle name="Note 3 7 3 2 2 2 2 2" xfId="13845" xr:uid="{00000000-0005-0000-0000-00008A780000}"/>
    <cellStyle name="Note 3 7 3 2 2 2 2 2 2" xfId="36649" xr:uid="{00000000-0005-0000-0000-00008B780000}"/>
    <cellStyle name="Note 3 7 3 2 2 2 2 3" xfId="30563" xr:uid="{00000000-0005-0000-0000-00008C780000}"/>
    <cellStyle name="Note 3 7 3 2 2 2 3" xfId="8705" xr:uid="{00000000-0005-0000-0000-00008D780000}"/>
    <cellStyle name="Note 3 7 3 2 2 2 3 2" xfId="15369" xr:uid="{00000000-0005-0000-0000-00008E780000}"/>
    <cellStyle name="Note 3 7 3 2 2 2 3 2 2" xfId="22251" xr:uid="{00000000-0005-0000-0000-00008F780000}"/>
    <cellStyle name="Note 3 7 3 2 2 2 3 2 2 2" xfId="43974" xr:uid="{00000000-0005-0000-0000-000090780000}"/>
    <cellStyle name="Note 3 7 3 2 2 2 3 2 3" xfId="37581" xr:uid="{00000000-0005-0000-0000-000091780000}"/>
    <cellStyle name="Note 3 7 3 2 2 2 3 3" xfId="22250" xr:uid="{00000000-0005-0000-0000-000092780000}"/>
    <cellStyle name="Note 3 7 3 2 2 2 3 3 2" xfId="43973" xr:uid="{00000000-0005-0000-0000-000093780000}"/>
    <cellStyle name="Note 3 7 3 2 2 2 3 4" xfId="32090" xr:uid="{00000000-0005-0000-0000-000094780000}"/>
    <cellStyle name="Note 3 7 3 2 2 2 4" xfId="5272" xr:uid="{00000000-0005-0000-0000-000095780000}"/>
    <cellStyle name="Note 3 7 3 2 2 2 4 2" xfId="11943" xr:uid="{00000000-0005-0000-0000-000096780000}"/>
    <cellStyle name="Note 3 7 3 2 2 2 4 2 2" xfId="22253" xr:uid="{00000000-0005-0000-0000-000097780000}"/>
    <cellStyle name="Note 3 7 3 2 2 2 4 2 2 2" xfId="43976" xr:uid="{00000000-0005-0000-0000-000098780000}"/>
    <cellStyle name="Note 3 7 3 2 2 2 4 3" xfId="22252" xr:uid="{00000000-0005-0000-0000-000099780000}"/>
    <cellStyle name="Note 3 7 3 2 2 2 4 3 2" xfId="43975" xr:uid="{00000000-0005-0000-0000-00009A780000}"/>
    <cellStyle name="Note 3 7 3 2 2 2 4 4" xfId="28661" xr:uid="{00000000-0005-0000-0000-00009B780000}"/>
    <cellStyle name="Note 3 7 3 2 2 3" xfId="4378" xr:uid="{00000000-0005-0000-0000-00009C780000}"/>
    <cellStyle name="Note 3 7 3 2 2 3 2" xfId="11050" xr:uid="{00000000-0005-0000-0000-00009D780000}"/>
    <cellStyle name="Note 3 7 3 2 2 3 2 2" xfId="22255" xr:uid="{00000000-0005-0000-0000-00009E780000}"/>
    <cellStyle name="Note 3 7 3 2 2 3 2 2 2" xfId="43978" xr:uid="{00000000-0005-0000-0000-00009F780000}"/>
    <cellStyle name="Note 3 7 3 2 2 3 2 3" xfId="34361" xr:uid="{00000000-0005-0000-0000-0000A0780000}"/>
    <cellStyle name="Note 3 7 3 2 2 3 3" xfId="22254" xr:uid="{00000000-0005-0000-0000-0000A1780000}"/>
    <cellStyle name="Note 3 7 3 2 2 3 3 2" xfId="43977" xr:uid="{00000000-0005-0000-0000-0000A2780000}"/>
    <cellStyle name="Note 3 7 3 2 2 3 4" xfId="27767" xr:uid="{00000000-0005-0000-0000-0000A3780000}"/>
    <cellStyle name="Note 3 7 3 2 2 4" xfId="6211" xr:uid="{00000000-0005-0000-0000-0000A4780000}"/>
    <cellStyle name="Note 3 7 3 2 2 4 2" xfId="12882" xr:uid="{00000000-0005-0000-0000-0000A5780000}"/>
    <cellStyle name="Note 3 7 3 2 2 4 2 2" xfId="35686" xr:uid="{00000000-0005-0000-0000-0000A6780000}"/>
    <cellStyle name="Note 3 7 3 2 2 4 3" xfId="29600" xr:uid="{00000000-0005-0000-0000-0000A7780000}"/>
    <cellStyle name="Note 3 7 3 2 2 5" xfId="7427" xr:uid="{00000000-0005-0000-0000-0000A8780000}"/>
    <cellStyle name="Note 3 7 3 2 2 5 2" xfId="14092" xr:uid="{00000000-0005-0000-0000-0000A9780000}"/>
    <cellStyle name="Note 3 7 3 2 2 5 2 2" xfId="22257" xr:uid="{00000000-0005-0000-0000-0000AA780000}"/>
    <cellStyle name="Note 3 7 3 2 2 5 2 2 2" xfId="43980" xr:uid="{00000000-0005-0000-0000-0000AB780000}"/>
    <cellStyle name="Note 3 7 3 2 2 5 3" xfId="22256" xr:uid="{00000000-0005-0000-0000-0000AC780000}"/>
    <cellStyle name="Note 3 7 3 2 2 5 3 2" xfId="43979" xr:uid="{00000000-0005-0000-0000-0000AD780000}"/>
    <cellStyle name="Note 3 7 3 2 2 5 4" xfId="30813" xr:uid="{00000000-0005-0000-0000-0000AE780000}"/>
    <cellStyle name="Note 3 7 3 2 3" xfId="2556" xr:uid="{00000000-0005-0000-0000-0000AF780000}"/>
    <cellStyle name="Note 3 7 3 2 3 2" xfId="7176" xr:uid="{00000000-0005-0000-0000-0000B0780000}"/>
    <cellStyle name="Note 3 7 3 2 3 2 2" xfId="13844" xr:uid="{00000000-0005-0000-0000-0000B1780000}"/>
    <cellStyle name="Note 3 7 3 2 3 2 2 2" xfId="36648" xr:uid="{00000000-0005-0000-0000-0000B2780000}"/>
    <cellStyle name="Note 3 7 3 2 3 2 3" xfId="30562" xr:uid="{00000000-0005-0000-0000-0000B3780000}"/>
    <cellStyle name="Note 3 7 3 2 3 3" xfId="8704" xr:uid="{00000000-0005-0000-0000-0000B4780000}"/>
    <cellStyle name="Note 3 7 3 2 3 3 2" xfId="15368" xr:uid="{00000000-0005-0000-0000-0000B5780000}"/>
    <cellStyle name="Note 3 7 3 2 3 3 2 2" xfId="22259" xr:uid="{00000000-0005-0000-0000-0000B6780000}"/>
    <cellStyle name="Note 3 7 3 2 3 3 2 2 2" xfId="43982" xr:uid="{00000000-0005-0000-0000-0000B7780000}"/>
    <cellStyle name="Note 3 7 3 2 3 3 2 3" xfId="37580" xr:uid="{00000000-0005-0000-0000-0000B8780000}"/>
    <cellStyle name="Note 3 7 3 2 3 3 3" xfId="22258" xr:uid="{00000000-0005-0000-0000-0000B9780000}"/>
    <cellStyle name="Note 3 7 3 2 3 3 3 2" xfId="43981" xr:uid="{00000000-0005-0000-0000-0000BA780000}"/>
    <cellStyle name="Note 3 7 3 2 3 3 4" xfId="32089" xr:uid="{00000000-0005-0000-0000-0000BB780000}"/>
    <cellStyle name="Note 3 7 3 2 3 4" xfId="8984" xr:uid="{00000000-0005-0000-0000-0000BC780000}"/>
    <cellStyle name="Note 3 7 3 2 3 4 2" xfId="15645" xr:uid="{00000000-0005-0000-0000-0000BD780000}"/>
    <cellStyle name="Note 3 7 3 2 3 4 2 2" xfId="22261" xr:uid="{00000000-0005-0000-0000-0000BE780000}"/>
    <cellStyle name="Note 3 7 3 2 3 4 2 2 2" xfId="43984" xr:uid="{00000000-0005-0000-0000-0000BF780000}"/>
    <cellStyle name="Note 3 7 3 2 3 4 3" xfId="22260" xr:uid="{00000000-0005-0000-0000-0000C0780000}"/>
    <cellStyle name="Note 3 7 3 2 3 4 3 2" xfId="43983" xr:uid="{00000000-0005-0000-0000-0000C1780000}"/>
    <cellStyle name="Note 3 7 3 2 3 4 4" xfId="32366" xr:uid="{00000000-0005-0000-0000-0000C2780000}"/>
    <cellStyle name="Note 3 7 3 2 4" xfId="4377" xr:uid="{00000000-0005-0000-0000-0000C3780000}"/>
    <cellStyle name="Note 3 7 3 2 4 2" xfId="11049" xr:uid="{00000000-0005-0000-0000-0000C4780000}"/>
    <cellStyle name="Note 3 7 3 2 4 2 2" xfId="22263" xr:uid="{00000000-0005-0000-0000-0000C5780000}"/>
    <cellStyle name="Note 3 7 3 2 4 2 2 2" xfId="43986" xr:uid="{00000000-0005-0000-0000-0000C6780000}"/>
    <cellStyle name="Note 3 7 3 2 4 2 3" xfId="34360" xr:uid="{00000000-0005-0000-0000-0000C7780000}"/>
    <cellStyle name="Note 3 7 3 2 4 3" xfId="22262" xr:uid="{00000000-0005-0000-0000-0000C8780000}"/>
    <cellStyle name="Note 3 7 3 2 4 3 2" xfId="43985" xr:uid="{00000000-0005-0000-0000-0000C9780000}"/>
    <cellStyle name="Note 3 7 3 2 4 4" xfId="27766" xr:uid="{00000000-0005-0000-0000-0000CA780000}"/>
    <cellStyle name="Note 3 7 3 2 5" xfId="6210" xr:uid="{00000000-0005-0000-0000-0000CB780000}"/>
    <cellStyle name="Note 3 7 3 2 5 2" xfId="12881" xr:uid="{00000000-0005-0000-0000-0000CC780000}"/>
    <cellStyle name="Note 3 7 3 2 5 2 2" xfId="35685" xr:uid="{00000000-0005-0000-0000-0000CD780000}"/>
    <cellStyle name="Note 3 7 3 2 5 3" xfId="29599" xr:uid="{00000000-0005-0000-0000-0000CE780000}"/>
    <cellStyle name="Note 3 7 3 2 6" xfId="7474" xr:uid="{00000000-0005-0000-0000-0000CF780000}"/>
    <cellStyle name="Note 3 7 3 2 6 2" xfId="14139" xr:uid="{00000000-0005-0000-0000-0000D0780000}"/>
    <cellStyle name="Note 3 7 3 2 6 2 2" xfId="22265" xr:uid="{00000000-0005-0000-0000-0000D1780000}"/>
    <cellStyle name="Note 3 7 3 2 6 2 2 2" xfId="43988" xr:uid="{00000000-0005-0000-0000-0000D2780000}"/>
    <cellStyle name="Note 3 7 3 2 6 3" xfId="22264" xr:uid="{00000000-0005-0000-0000-0000D3780000}"/>
    <cellStyle name="Note 3 7 3 2 6 3 2" xfId="43987" xr:uid="{00000000-0005-0000-0000-0000D4780000}"/>
    <cellStyle name="Note 3 7 3 2 6 4" xfId="30860" xr:uid="{00000000-0005-0000-0000-0000D5780000}"/>
    <cellStyle name="Note 3 7 3 3" xfId="1858" xr:uid="{00000000-0005-0000-0000-0000D6780000}"/>
    <cellStyle name="Note 3 7 3 3 2" xfId="2722" xr:uid="{00000000-0005-0000-0000-0000D7780000}"/>
    <cellStyle name="Note 3 7 3 3 2 2" xfId="7178" xr:uid="{00000000-0005-0000-0000-0000D8780000}"/>
    <cellStyle name="Note 3 7 3 3 2 2 2" xfId="13846" xr:uid="{00000000-0005-0000-0000-0000D9780000}"/>
    <cellStyle name="Note 3 7 3 3 2 2 2 2" xfId="36650" xr:uid="{00000000-0005-0000-0000-0000DA780000}"/>
    <cellStyle name="Note 3 7 3 3 2 2 3" xfId="30564" xr:uid="{00000000-0005-0000-0000-0000DB780000}"/>
    <cellStyle name="Note 3 7 3 3 2 3" xfId="8706" xr:uid="{00000000-0005-0000-0000-0000DC780000}"/>
    <cellStyle name="Note 3 7 3 3 2 3 2" xfId="15370" xr:uid="{00000000-0005-0000-0000-0000DD780000}"/>
    <cellStyle name="Note 3 7 3 3 2 3 2 2" xfId="22267" xr:uid="{00000000-0005-0000-0000-0000DE780000}"/>
    <cellStyle name="Note 3 7 3 3 2 3 2 2 2" xfId="43990" xr:uid="{00000000-0005-0000-0000-0000DF780000}"/>
    <cellStyle name="Note 3 7 3 3 2 3 2 3" xfId="37582" xr:uid="{00000000-0005-0000-0000-0000E0780000}"/>
    <cellStyle name="Note 3 7 3 3 2 3 3" xfId="22266" xr:uid="{00000000-0005-0000-0000-0000E1780000}"/>
    <cellStyle name="Note 3 7 3 3 2 3 3 2" xfId="43989" xr:uid="{00000000-0005-0000-0000-0000E2780000}"/>
    <cellStyle name="Note 3 7 3 3 2 3 4" xfId="32091" xr:uid="{00000000-0005-0000-0000-0000E3780000}"/>
    <cellStyle name="Note 3 7 3 3 2 4" xfId="8982" xr:uid="{00000000-0005-0000-0000-0000E4780000}"/>
    <cellStyle name="Note 3 7 3 3 2 4 2" xfId="15643" xr:uid="{00000000-0005-0000-0000-0000E5780000}"/>
    <cellStyle name="Note 3 7 3 3 2 4 2 2" xfId="22269" xr:uid="{00000000-0005-0000-0000-0000E6780000}"/>
    <cellStyle name="Note 3 7 3 3 2 4 2 2 2" xfId="43992" xr:uid="{00000000-0005-0000-0000-0000E7780000}"/>
    <cellStyle name="Note 3 7 3 3 2 4 3" xfId="22268" xr:uid="{00000000-0005-0000-0000-0000E8780000}"/>
    <cellStyle name="Note 3 7 3 3 2 4 3 2" xfId="43991" xr:uid="{00000000-0005-0000-0000-0000E9780000}"/>
    <cellStyle name="Note 3 7 3 3 2 4 4" xfId="32364" xr:uid="{00000000-0005-0000-0000-0000EA780000}"/>
    <cellStyle name="Note 3 7 3 3 3" xfId="4379" xr:uid="{00000000-0005-0000-0000-0000EB780000}"/>
    <cellStyle name="Note 3 7 3 3 3 2" xfId="11051" xr:uid="{00000000-0005-0000-0000-0000EC780000}"/>
    <cellStyle name="Note 3 7 3 3 3 2 2" xfId="22271" xr:uid="{00000000-0005-0000-0000-0000ED780000}"/>
    <cellStyle name="Note 3 7 3 3 3 2 2 2" xfId="43994" xr:uid="{00000000-0005-0000-0000-0000EE780000}"/>
    <cellStyle name="Note 3 7 3 3 3 2 3" xfId="34362" xr:uid="{00000000-0005-0000-0000-0000EF780000}"/>
    <cellStyle name="Note 3 7 3 3 3 3" xfId="22270" xr:uid="{00000000-0005-0000-0000-0000F0780000}"/>
    <cellStyle name="Note 3 7 3 3 3 3 2" xfId="43993" xr:uid="{00000000-0005-0000-0000-0000F1780000}"/>
    <cellStyle name="Note 3 7 3 3 3 4" xfId="27768" xr:uid="{00000000-0005-0000-0000-0000F2780000}"/>
    <cellStyle name="Note 3 7 3 3 4" xfId="6212" xr:uid="{00000000-0005-0000-0000-0000F3780000}"/>
    <cellStyle name="Note 3 7 3 3 4 2" xfId="12883" xr:uid="{00000000-0005-0000-0000-0000F4780000}"/>
    <cellStyle name="Note 3 7 3 3 4 2 2" xfId="35687" xr:uid="{00000000-0005-0000-0000-0000F5780000}"/>
    <cellStyle name="Note 3 7 3 3 4 3" xfId="29601" xr:uid="{00000000-0005-0000-0000-0000F6780000}"/>
    <cellStyle name="Note 3 7 3 3 5" xfId="7776" xr:uid="{00000000-0005-0000-0000-0000F7780000}"/>
    <cellStyle name="Note 3 7 3 3 5 2" xfId="14441" xr:uid="{00000000-0005-0000-0000-0000F8780000}"/>
    <cellStyle name="Note 3 7 3 3 5 2 2" xfId="22273" xr:uid="{00000000-0005-0000-0000-0000F9780000}"/>
    <cellStyle name="Note 3 7 3 3 5 2 2 2" xfId="43996" xr:uid="{00000000-0005-0000-0000-0000FA780000}"/>
    <cellStyle name="Note 3 7 3 3 5 3" xfId="22272" xr:uid="{00000000-0005-0000-0000-0000FB780000}"/>
    <cellStyle name="Note 3 7 3 3 5 3 2" xfId="43995" xr:uid="{00000000-0005-0000-0000-0000FC780000}"/>
    <cellStyle name="Note 3 7 3 3 5 4" xfId="31162" xr:uid="{00000000-0005-0000-0000-0000FD780000}"/>
    <cellStyle name="Note 3 7 3 4" xfId="2226" xr:uid="{00000000-0005-0000-0000-0000FE780000}"/>
    <cellStyle name="Note 3 7 3 4 2" xfId="6605" xr:uid="{00000000-0005-0000-0000-0000FF780000}"/>
    <cellStyle name="Note 3 7 3 4 2 2" xfId="13273" xr:uid="{00000000-0005-0000-0000-000000790000}"/>
    <cellStyle name="Note 3 7 3 4 2 2 2" xfId="36077" xr:uid="{00000000-0005-0000-0000-000001790000}"/>
    <cellStyle name="Note 3 7 3 4 2 3" xfId="29991" xr:uid="{00000000-0005-0000-0000-000002790000}"/>
    <cellStyle name="Note 3 7 3 4 3" xfId="8133" xr:uid="{00000000-0005-0000-0000-000003790000}"/>
    <cellStyle name="Note 3 7 3 4 3 2" xfId="14798" xr:uid="{00000000-0005-0000-0000-000004790000}"/>
    <cellStyle name="Note 3 7 3 4 3 2 2" xfId="22275" xr:uid="{00000000-0005-0000-0000-000005790000}"/>
    <cellStyle name="Note 3 7 3 4 3 2 2 2" xfId="43998" xr:uid="{00000000-0005-0000-0000-000006790000}"/>
    <cellStyle name="Note 3 7 3 4 3 2 3" xfId="37017" xr:uid="{00000000-0005-0000-0000-000007790000}"/>
    <cellStyle name="Note 3 7 3 4 3 3" xfId="22274" xr:uid="{00000000-0005-0000-0000-000008790000}"/>
    <cellStyle name="Note 3 7 3 4 3 3 2" xfId="43997" xr:uid="{00000000-0005-0000-0000-000009790000}"/>
    <cellStyle name="Note 3 7 3 4 3 4" xfId="31519" xr:uid="{00000000-0005-0000-0000-00000A790000}"/>
    <cellStyle name="Note 3 7 3 4 4" xfId="4983" xr:uid="{00000000-0005-0000-0000-00000B790000}"/>
    <cellStyle name="Note 3 7 3 4 4 2" xfId="11654" xr:uid="{00000000-0005-0000-0000-00000C790000}"/>
    <cellStyle name="Note 3 7 3 4 4 2 2" xfId="22277" xr:uid="{00000000-0005-0000-0000-00000D790000}"/>
    <cellStyle name="Note 3 7 3 4 4 2 2 2" xfId="44000" xr:uid="{00000000-0005-0000-0000-00000E790000}"/>
    <cellStyle name="Note 3 7 3 4 4 3" xfId="22276" xr:uid="{00000000-0005-0000-0000-00000F790000}"/>
    <cellStyle name="Note 3 7 3 4 4 3 2" xfId="43999" xr:uid="{00000000-0005-0000-0000-000010790000}"/>
    <cellStyle name="Note 3 7 3 4 4 4" xfId="28372" xr:uid="{00000000-0005-0000-0000-000011790000}"/>
    <cellStyle name="Note 3 7 3 5" xfId="4376" xr:uid="{00000000-0005-0000-0000-000012790000}"/>
    <cellStyle name="Note 3 7 3 5 2" xfId="11048" xr:uid="{00000000-0005-0000-0000-000013790000}"/>
    <cellStyle name="Note 3 7 3 5 2 2" xfId="22279" xr:uid="{00000000-0005-0000-0000-000014790000}"/>
    <cellStyle name="Note 3 7 3 5 2 2 2" xfId="44002" xr:uid="{00000000-0005-0000-0000-000015790000}"/>
    <cellStyle name="Note 3 7 3 5 2 3" xfId="34359" xr:uid="{00000000-0005-0000-0000-000016790000}"/>
    <cellStyle name="Note 3 7 3 5 3" xfId="22278" xr:uid="{00000000-0005-0000-0000-000017790000}"/>
    <cellStyle name="Note 3 7 3 5 3 2" xfId="44001" xr:uid="{00000000-0005-0000-0000-000018790000}"/>
    <cellStyle name="Note 3 7 3 5 4" xfId="27765" xr:uid="{00000000-0005-0000-0000-000019790000}"/>
    <cellStyle name="Note 3 7 3 6" xfId="5574" xr:uid="{00000000-0005-0000-0000-00001A790000}"/>
    <cellStyle name="Note 3 7 3 6 2" xfId="12245" xr:uid="{00000000-0005-0000-0000-00001B790000}"/>
    <cellStyle name="Note 3 7 3 6 2 2" xfId="35085" xr:uid="{00000000-0005-0000-0000-00001C790000}"/>
    <cellStyle name="Note 3 7 3 6 3" xfId="28963" xr:uid="{00000000-0005-0000-0000-00001D790000}"/>
    <cellStyle name="Note 3 7 3 7" xfId="9282" xr:uid="{00000000-0005-0000-0000-00001E790000}"/>
    <cellStyle name="Note 3 7 3 7 2" xfId="15943" xr:uid="{00000000-0005-0000-0000-00001F790000}"/>
    <cellStyle name="Note 3 7 3 7 2 2" xfId="22281" xr:uid="{00000000-0005-0000-0000-000020790000}"/>
    <cellStyle name="Note 3 7 3 7 2 2 2" xfId="44004" xr:uid="{00000000-0005-0000-0000-000021790000}"/>
    <cellStyle name="Note 3 7 3 7 3" xfId="22280" xr:uid="{00000000-0005-0000-0000-000022790000}"/>
    <cellStyle name="Note 3 7 3 7 3 2" xfId="44003" xr:uid="{00000000-0005-0000-0000-000023790000}"/>
    <cellStyle name="Note 3 7 3 7 4" xfId="32664" xr:uid="{00000000-0005-0000-0000-000024790000}"/>
    <cellStyle name="Note 3 7 4" xfId="1610" xr:uid="{00000000-0005-0000-0000-000025790000}"/>
    <cellStyle name="Note 3 7 4 2" xfId="2066" xr:uid="{00000000-0005-0000-0000-000026790000}"/>
    <cellStyle name="Note 3 7 4 2 2" xfId="2930" xr:uid="{00000000-0005-0000-0000-000027790000}"/>
    <cellStyle name="Note 3 7 4 2 2 2" xfId="7180" xr:uid="{00000000-0005-0000-0000-000028790000}"/>
    <cellStyle name="Note 3 7 4 2 2 2 2" xfId="13848" xr:uid="{00000000-0005-0000-0000-000029790000}"/>
    <cellStyle name="Note 3 7 4 2 2 2 2 2" xfId="36652" xr:uid="{00000000-0005-0000-0000-00002A790000}"/>
    <cellStyle name="Note 3 7 4 2 2 2 3" xfId="30566" xr:uid="{00000000-0005-0000-0000-00002B790000}"/>
    <cellStyle name="Note 3 7 4 2 2 3" xfId="8708" xr:uid="{00000000-0005-0000-0000-00002C790000}"/>
    <cellStyle name="Note 3 7 4 2 2 3 2" xfId="15372" xr:uid="{00000000-0005-0000-0000-00002D790000}"/>
    <cellStyle name="Note 3 7 4 2 2 3 2 2" xfId="22283" xr:uid="{00000000-0005-0000-0000-00002E790000}"/>
    <cellStyle name="Note 3 7 4 2 2 3 2 2 2" xfId="44006" xr:uid="{00000000-0005-0000-0000-00002F790000}"/>
    <cellStyle name="Note 3 7 4 2 2 3 2 3" xfId="37584" xr:uid="{00000000-0005-0000-0000-000030790000}"/>
    <cellStyle name="Note 3 7 4 2 2 3 3" xfId="22282" xr:uid="{00000000-0005-0000-0000-000031790000}"/>
    <cellStyle name="Note 3 7 4 2 2 3 3 2" xfId="44005" xr:uid="{00000000-0005-0000-0000-000032790000}"/>
    <cellStyle name="Note 3 7 4 2 2 3 4" xfId="32093" xr:uid="{00000000-0005-0000-0000-000033790000}"/>
    <cellStyle name="Note 3 7 4 2 2 4" xfId="5172" xr:uid="{00000000-0005-0000-0000-000034790000}"/>
    <cellStyle name="Note 3 7 4 2 2 4 2" xfId="11843" xr:uid="{00000000-0005-0000-0000-000035790000}"/>
    <cellStyle name="Note 3 7 4 2 2 4 2 2" xfId="22285" xr:uid="{00000000-0005-0000-0000-000036790000}"/>
    <cellStyle name="Note 3 7 4 2 2 4 2 2 2" xfId="44008" xr:uid="{00000000-0005-0000-0000-000037790000}"/>
    <cellStyle name="Note 3 7 4 2 2 4 3" xfId="22284" xr:uid="{00000000-0005-0000-0000-000038790000}"/>
    <cellStyle name="Note 3 7 4 2 2 4 3 2" xfId="44007" xr:uid="{00000000-0005-0000-0000-000039790000}"/>
    <cellStyle name="Note 3 7 4 2 2 4 4" xfId="28561" xr:uid="{00000000-0005-0000-0000-00003A790000}"/>
    <cellStyle name="Note 3 7 4 2 3" xfId="4381" xr:uid="{00000000-0005-0000-0000-00003B790000}"/>
    <cellStyle name="Note 3 7 4 2 3 2" xfId="11053" xr:uid="{00000000-0005-0000-0000-00003C790000}"/>
    <cellStyle name="Note 3 7 4 2 3 2 2" xfId="22287" xr:uid="{00000000-0005-0000-0000-00003D790000}"/>
    <cellStyle name="Note 3 7 4 2 3 2 2 2" xfId="44010" xr:uid="{00000000-0005-0000-0000-00003E790000}"/>
    <cellStyle name="Note 3 7 4 2 3 2 3" xfId="34364" xr:uid="{00000000-0005-0000-0000-00003F790000}"/>
    <cellStyle name="Note 3 7 4 2 3 3" xfId="22286" xr:uid="{00000000-0005-0000-0000-000040790000}"/>
    <cellStyle name="Note 3 7 4 2 3 3 2" xfId="44009" xr:uid="{00000000-0005-0000-0000-000041790000}"/>
    <cellStyle name="Note 3 7 4 2 3 4" xfId="27770" xr:uid="{00000000-0005-0000-0000-000042790000}"/>
    <cellStyle name="Note 3 7 4 2 4" xfId="6214" xr:uid="{00000000-0005-0000-0000-000043790000}"/>
    <cellStyle name="Note 3 7 4 2 4 2" xfId="12885" xr:uid="{00000000-0005-0000-0000-000044790000}"/>
    <cellStyle name="Note 3 7 4 2 4 2 2" xfId="35689" xr:uid="{00000000-0005-0000-0000-000045790000}"/>
    <cellStyle name="Note 3 7 4 2 4 3" xfId="29603" xr:uid="{00000000-0005-0000-0000-000046790000}"/>
    <cellStyle name="Note 3 7 4 2 5" xfId="7691" xr:uid="{00000000-0005-0000-0000-000047790000}"/>
    <cellStyle name="Note 3 7 4 2 5 2" xfId="14356" xr:uid="{00000000-0005-0000-0000-000048790000}"/>
    <cellStyle name="Note 3 7 4 2 5 2 2" xfId="22289" xr:uid="{00000000-0005-0000-0000-000049790000}"/>
    <cellStyle name="Note 3 7 4 2 5 2 2 2" xfId="44012" xr:uid="{00000000-0005-0000-0000-00004A790000}"/>
    <cellStyle name="Note 3 7 4 2 5 3" xfId="22288" xr:uid="{00000000-0005-0000-0000-00004B790000}"/>
    <cellStyle name="Note 3 7 4 2 5 3 2" xfId="44011" xr:uid="{00000000-0005-0000-0000-00004C790000}"/>
    <cellStyle name="Note 3 7 4 2 5 4" xfId="31077" xr:uid="{00000000-0005-0000-0000-00004D790000}"/>
    <cellStyle name="Note 3 7 4 3" xfId="2474" xr:uid="{00000000-0005-0000-0000-00004E790000}"/>
    <cellStyle name="Note 3 7 4 3 2" xfId="7179" xr:uid="{00000000-0005-0000-0000-00004F790000}"/>
    <cellStyle name="Note 3 7 4 3 2 2" xfId="13847" xr:uid="{00000000-0005-0000-0000-000050790000}"/>
    <cellStyle name="Note 3 7 4 3 2 2 2" xfId="36651" xr:uid="{00000000-0005-0000-0000-000051790000}"/>
    <cellStyle name="Note 3 7 4 3 2 3" xfId="30565" xr:uid="{00000000-0005-0000-0000-000052790000}"/>
    <cellStyle name="Note 3 7 4 3 3" xfId="8707" xr:uid="{00000000-0005-0000-0000-000053790000}"/>
    <cellStyle name="Note 3 7 4 3 3 2" xfId="15371" xr:uid="{00000000-0005-0000-0000-000054790000}"/>
    <cellStyle name="Note 3 7 4 3 3 2 2" xfId="22291" xr:uid="{00000000-0005-0000-0000-000055790000}"/>
    <cellStyle name="Note 3 7 4 3 3 2 2 2" xfId="44014" xr:uid="{00000000-0005-0000-0000-000056790000}"/>
    <cellStyle name="Note 3 7 4 3 3 2 3" xfId="37583" xr:uid="{00000000-0005-0000-0000-000057790000}"/>
    <cellStyle name="Note 3 7 4 3 3 3" xfId="22290" xr:uid="{00000000-0005-0000-0000-000058790000}"/>
    <cellStyle name="Note 3 7 4 3 3 3 2" xfId="44013" xr:uid="{00000000-0005-0000-0000-000059790000}"/>
    <cellStyle name="Note 3 7 4 3 3 4" xfId="32092" xr:uid="{00000000-0005-0000-0000-00005A790000}"/>
    <cellStyle name="Note 3 7 4 3 4" xfId="8983" xr:uid="{00000000-0005-0000-0000-00005B790000}"/>
    <cellStyle name="Note 3 7 4 3 4 2" xfId="15644" xr:uid="{00000000-0005-0000-0000-00005C790000}"/>
    <cellStyle name="Note 3 7 4 3 4 2 2" xfId="22293" xr:uid="{00000000-0005-0000-0000-00005D790000}"/>
    <cellStyle name="Note 3 7 4 3 4 2 2 2" xfId="44016" xr:uid="{00000000-0005-0000-0000-00005E790000}"/>
    <cellStyle name="Note 3 7 4 3 4 3" xfId="22292" xr:uid="{00000000-0005-0000-0000-00005F790000}"/>
    <cellStyle name="Note 3 7 4 3 4 3 2" xfId="44015" xr:uid="{00000000-0005-0000-0000-000060790000}"/>
    <cellStyle name="Note 3 7 4 3 4 4" xfId="32365" xr:uid="{00000000-0005-0000-0000-000061790000}"/>
    <cellStyle name="Note 3 7 4 4" xfId="4380" xr:uid="{00000000-0005-0000-0000-000062790000}"/>
    <cellStyle name="Note 3 7 4 4 2" xfId="11052" xr:uid="{00000000-0005-0000-0000-000063790000}"/>
    <cellStyle name="Note 3 7 4 4 2 2" xfId="22295" xr:uid="{00000000-0005-0000-0000-000064790000}"/>
    <cellStyle name="Note 3 7 4 4 2 2 2" xfId="44018" xr:uid="{00000000-0005-0000-0000-000065790000}"/>
    <cellStyle name="Note 3 7 4 4 2 3" xfId="34363" xr:uid="{00000000-0005-0000-0000-000066790000}"/>
    <cellStyle name="Note 3 7 4 4 3" xfId="22294" xr:uid="{00000000-0005-0000-0000-000067790000}"/>
    <cellStyle name="Note 3 7 4 4 3 2" xfId="44017" xr:uid="{00000000-0005-0000-0000-000068790000}"/>
    <cellStyle name="Note 3 7 4 4 4" xfId="27769" xr:uid="{00000000-0005-0000-0000-000069790000}"/>
    <cellStyle name="Note 3 7 4 5" xfId="6213" xr:uid="{00000000-0005-0000-0000-00006A790000}"/>
    <cellStyle name="Note 3 7 4 5 2" xfId="12884" xr:uid="{00000000-0005-0000-0000-00006B790000}"/>
    <cellStyle name="Note 3 7 4 5 2 2" xfId="35688" xr:uid="{00000000-0005-0000-0000-00006C790000}"/>
    <cellStyle name="Note 3 7 4 5 3" xfId="29602" xr:uid="{00000000-0005-0000-0000-00006D790000}"/>
    <cellStyle name="Note 3 7 4 6" xfId="8030" xr:uid="{00000000-0005-0000-0000-00006E790000}"/>
    <cellStyle name="Note 3 7 4 6 2" xfId="14695" xr:uid="{00000000-0005-0000-0000-00006F790000}"/>
    <cellStyle name="Note 3 7 4 6 2 2" xfId="22297" xr:uid="{00000000-0005-0000-0000-000070790000}"/>
    <cellStyle name="Note 3 7 4 6 2 2 2" xfId="44020" xr:uid="{00000000-0005-0000-0000-000071790000}"/>
    <cellStyle name="Note 3 7 4 6 3" xfId="22296" xr:uid="{00000000-0005-0000-0000-000072790000}"/>
    <cellStyle name="Note 3 7 4 6 3 2" xfId="44019" xr:uid="{00000000-0005-0000-0000-000073790000}"/>
    <cellStyle name="Note 3 7 4 6 4" xfId="31416" xr:uid="{00000000-0005-0000-0000-000074790000}"/>
    <cellStyle name="Note 3 7 5" xfId="1422" xr:uid="{00000000-0005-0000-0000-000075790000}"/>
    <cellStyle name="Note 3 7 5 2" xfId="2302" xr:uid="{00000000-0005-0000-0000-000076790000}"/>
    <cellStyle name="Note 3 7 5 2 2" xfId="7181" xr:uid="{00000000-0005-0000-0000-000077790000}"/>
    <cellStyle name="Note 3 7 5 2 2 2" xfId="13849" xr:uid="{00000000-0005-0000-0000-000078790000}"/>
    <cellStyle name="Note 3 7 5 2 2 2 2" xfId="36653" xr:uid="{00000000-0005-0000-0000-000079790000}"/>
    <cellStyle name="Note 3 7 5 2 2 3" xfId="30567" xr:uid="{00000000-0005-0000-0000-00007A790000}"/>
    <cellStyle name="Note 3 7 5 2 3" xfId="8709" xr:uid="{00000000-0005-0000-0000-00007B790000}"/>
    <cellStyle name="Note 3 7 5 2 3 2" xfId="15373" xr:uid="{00000000-0005-0000-0000-00007C790000}"/>
    <cellStyle name="Note 3 7 5 2 3 2 2" xfId="22299" xr:uid="{00000000-0005-0000-0000-00007D790000}"/>
    <cellStyle name="Note 3 7 5 2 3 2 2 2" xfId="44022" xr:uid="{00000000-0005-0000-0000-00007E790000}"/>
    <cellStyle name="Note 3 7 5 2 3 2 3" xfId="37585" xr:uid="{00000000-0005-0000-0000-00007F790000}"/>
    <cellStyle name="Note 3 7 5 2 3 3" xfId="22298" xr:uid="{00000000-0005-0000-0000-000080790000}"/>
    <cellStyle name="Note 3 7 5 2 3 3 2" xfId="44021" xr:uid="{00000000-0005-0000-0000-000081790000}"/>
    <cellStyle name="Note 3 7 5 2 3 4" xfId="32094" xr:uid="{00000000-0005-0000-0000-000082790000}"/>
    <cellStyle name="Note 3 7 5 2 4" xfId="5295" xr:uid="{00000000-0005-0000-0000-000083790000}"/>
    <cellStyle name="Note 3 7 5 2 4 2" xfId="11966" xr:uid="{00000000-0005-0000-0000-000084790000}"/>
    <cellStyle name="Note 3 7 5 2 4 2 2" xfId="22301" xr:uid="{00000000-0005-0000-0000-000085790000}"/>
    <cellStyle name="Note 3 7 5 2 4 2 2 2" xfId="44024" xr:uid="{00000000-0005-0000-0000-000086790000}"/>
    <cellStyle name="Note 3 7 5 2 4 3" xfId="22300" xr:uid="{00000000-0005-0000-0000-000087790000}"/>
    <cellStyle name="Note 3 7 5 2 4 3 2" xfId="44023" xr:uid="{00000000-0005-0000-0000-000088790000}"/>
    <cellStyle name="Note 3 7 5 2 4 4" xfId="28684" xr:uid="{00000000-0005-0000-0000-000089790000}"/>
    <cellStyle name="Note 3 7 5 3" xfId="4382" xr:uid="{00000000-0005-0000-0000-00008A790000}"/>
    <cellStyle name="Note 3 7 5 3 2" xfId="11054" xr:uid="{00000000-0005-0000-0000-00008B790000}"/>
    <cellStyle name="Note 3 7 5 3 2 2" xfId="22303" xr:uid="{00000000-0005-0000-0000-00008C790000}"/>
    <cellStyle name="Note 3 7 5 3 2 2 2" xfId="44026" xr:uid="{00000000-0005-0000-0000-00008D790000}"/>
    <cellStyle name="Note 3 7 5 3 2 3" xfId="34365" xr:uid="{00000000-0005-0000-0000-00008E790000}"/>
    <cellStyle name="Note 3 7 5 3 3" xfId="22302" xr:uid="{00000000-0005-0000-0000-00008F790000}"/>
    <cellStyle name="Note 3 7 5 3 3 2" xfId="44025" xr:uid="{00000000-0005-0000-0000-000090790000}"/>
    <cellStyle name="Note 3 7 5 3 4" xfId="27771" xr:uid="{00000000-0005-0000-0000-000091790000}"/>
    <cellStyle name="Note 3 7 5 4" xfId="6215" xr:uid="{00000000-0005-0000-0000-000092790000}"/>
    <cellStyle name="Note 3 7 5 4 2" xfId="12886" xr:uid="{00000000-0005-0000-0000-000093790000}"/>
    <cellStyle name="Note 3 7 5 4 2 2" xfId="35690" xr:uid="{00000000-0005-0000-0000-000094790000}"/>
    <cellStyle name="Note 3 7 5 4 3" xfId="29604" xr:uid="{00000000-0005-0000-0000-000095790000}"/>
    <cellStyle name="Note 3 7 5 5" xfId="7827" xr:uid="{00000000-0005-0000-0000-000096790000}"/>
    <cellStyle name="Note 3 7 5 5 2" xfId="14492" xr:uid="{00000000-0005-0000-0000-000097790000}"/>
    <cellStyle name="Note 3 7 5 5 2 2" xfId="22305" xr:uid="{00000000-0005-0000-0000-000098790000}"/>
    <cellStyle name="Note 3 7 5 5 2 2 2" xfId="44028" xr:uid="{00000000-0005-0000-0000-000099790000}"/>
    <cellStyle name="Note 3 7 5 5 3" xfId="22304" xr:uid="{00000000-0005-0000-0000-00009A790000}"/>
    <cellStyle name="Note 3 7 5 5 3 2" xfId="44027" xr:uid="{00000000-0005-0000-0000-00009B790000}"/>
    <cellStyle name="Note 3 7 5 5 4" xfId="31213" xr:uid="{00000000-0005-0000-0000-00009C790000}"/>
    <cellStyle name="Note 3 7 6" xfId="1278" xr:uid="{00000000-0005-0000-0000-00009D790000}"/>
    <cellStyle name="Note 3 7 6 2" xfId="6527" xr:uid="{00000000-0005-0000-0000-00009E790000}"/>
    <cellStyle name="Note 3 7 6 2 2" xfId="13195" xr:uid="{00000000-0005-0000-0000-00009F790000}"/>
    <cellStyle name="Note 3 7 6 2 2 2" xfId="35999" xr:uid="{00000000-0005-0000-0000-0000A0790000}"/>
    <cellStyle name="Note 3 7 6 2 3" xfId="29913" xr:uid="{00000000-0005-0000-0000-0000A1790000}"/>
    <cellStyle name="Note 3 7 6 3" xfId="8055" xr:uid="{00000000-0005-0000-0000-0000A2790000}"/>
    <cellStyle name="Note 3 7 6 3 2" xfId="14720" xr:uid="{00000000-0005-0000-0000-0000A3790000}"/>
    <cellStyle name="Note 3 7 6 3 2 2" xfId="22307" xr:uid="{00000000-0005-0000-0000-0000A4790000}"/>
    <cellStyle name="Note 3 7 6 3 2 2 2" xfId="44030" xr:uid="{00000000-0005-0000-0000-0000A5790000}"/>
    <cellStyle name="Note 3 7 6 3 2 3" xfId="36945" xr:uid="{00000000-0005-0000-0000-0000A6790000}"/>
    <cellStyle name="Note 3 7 6 3 3" xfId="22306" xr:uid="{00000000-0005-0000-0000-0000A7790000}"/>
    <cellStyle name="Note 3 7 6 3 3 2" xfId="44029" xr:uid="{00000000-0005-0000-0000-0000A8790000}"/>
    <cellStyle name="Note 3 7 6 3 4" xfId="31441" xr:uid="{00000000-0005-0000-0000-0000A9790000}"/>
    <cellStyle name="Note 3 7 6 4" xfId="5251" xr:uid="{00000000-0005-0000-0000-0000AA790000}"/>
    <cellStyle name="Note 3 7 6 4 2" xfId="11922" xr:uid="{00000000-0005-0000-0000-0000AB790000}"/>
    <cellStyle name="Note 3 7 6 4 2 2" xfId="22309" xr:uid="{00000000-0005-0000-0000-0000AC790000}"/>
    <cellStyle name="Note 3 7 6 4 2 2 2" xfId="44032" xr:uid="{00000000-0005-0000-0000-0000AD790000}"/>
    <cellStyle name="Note 3 7 6 4 3" xfId="22308" xr:uid="{00000000-0005-0000-0000-0000AE790000}"/>
    <cellStyle name="Note 3 7 6 4 3 2" xfId="44031" xr:uid="{00000000-0005-0000-0000-0000AF790000}"/>
    <cellStyle name="Note 3 7 6 4 4" xfId="28640" xr:uid="{00000000-0005-0000-0000-0000B0790000}"/>
    <cellStyle name="Note 3 7 7" xfId="4369" xr:uid="{00000000-0005-0000-0000-0000B1790000}"/>
    <cellStyle name="Note 3 7 7 2" xfId="11041" xr:uid="{00000000-0005-0000-0000-0000B2790000}"/>
    <cellStyle name="Note 3 7 7 2 2" xfId="22311" xr:uid="{00000000-0005-0000-0000-0000B3790000}"/>
    <cellStyle name="Note 3 7 7 2 2 2" xfId="44034" xr:uid="{00000000-0005-0000-0000-0000B4790000}"/>
    <cellStyle name="Note 3 7 7 2 3" xfId="34352" xr:uid="{00000000-0005-0000-0000-0000B5790000}"/>
    <cellStyle name="Note 3 7 7 3" xfId="22310" xr:uid="{00000000-0005-0000-0000-0000B6790000}"/>
    <cellStyle name="Note 3 7 7 3 2" xfId="44033" xr:uid="{00000000-0005-0000-0000-0000B7790000}"/>
    <cellStyle name="Note 3 7 7 4" xfId="27758" xr:uid="{00000000-0005-0000-0000-0000B8790000}"/>
    <cellStyle name="Note 3 7 8" xfId="5431" xr:uid="{00000000-0005-0000-0000-0000B9790000}"/>
    <cellStyle name="Note 3 7 8 2" xfId="12102" xr:uid="{00000000-0005-0000-0000-0000BA790000}"/>
    <cellStyle name="Note 3 7 8 2 2" xfId="34999" xr:uid="{00000000-0005-0000-0000-0000BB790000}"/>
    <cellStyle name="Note 3 7 8 3" xfId="28820" xr:uid="{00000000-0005-0000-0000-0000BC790000}"/>
    <cellStyle name="Note 3 7 9" xfId="9308" xr:uid="{00000000-0005-0000-0000-0000BD790000}"/>
    <cellStyle name="Note 3 7 9 2" xfId="15969" xr:uid="{00000000-0005-0000-0000-0000BE790000}"/>
    <cellStyle name="Note 3 7 9 2 2" xfId="22313" xr:uid="{00000000-0005-0000-0000-0000BF790000}"/>
    <cellStyle name="Note 3 7 9 2 2 2" xfId="44036" xr:uid="{00000000-0005-0000-0000-0000C0790000}"/>
    <cellStyle name="Note 3 7 9 3" xfId="22312" xr:uid="{00000000-0005-0000-0000-0000C1790000}"/>
    <cellStyle name="Note 3 7 9 3 2" xfId="44035" xr:uid="{00000000-0005-0000-0000-0000C2790000}"/>
    <cellStyle name="Note 3 7 9 4" xfId="32690" xr:uid="{00000000-0005-0000-0000-0000C3790000}"/>
    <cellStyle name="Note 3 8" xfId="929" xr:uid="{00000000-0005-0000-0000-0000C4790000}"/>
    <cellStyle name="Note 3 8 10" xfId="5338" xr:uid="{00000000-0005-0000-0000-0000C5790000}"/>
    <cellStyle name="Note 3 8 10 2" xfId="12009" xr:uid="{00000000-0005-0000-0000-0000C6790000}"/>
    <cellStyle name="Note 3 8 10 2 2" xfId="22315" xr:uid="{00000000-0005-0000-0000-0000C7790000}"/>
    <cellStyle name="Note 3 8 10 2 2 2" xfId="44038" xr:uid="{00000000-0005-0000-0000-0000C8790000}"/>
    <cellStyle name="Note 3 8 10 3" xfId="22314" xr:uid="{00000000-0005-0000-0000-0000C9790000}"/>
    <cellStyle name="Note 3 8 10 3 2" xfId="44037" xr:uid="{00000000-0005-0000-0000-0000CA790000}"/>
    <cellStyle name="Note 3 8 10 4" xfId="28727" xr:uid="{00000000-0005-0000-0000-0000CB790000}"/>
    <cellStyle name="Note 3 8 2" xfId="1452" xr:uid="{00000000-0005-0000-0000-0000CC790000}"/>
    <cellStyle name="Note 3 8 2 2" xfId="1932" xr:uid="{00000000-0005-0000-0000-0000CD790000}"/>
    <cellStyle name="Note 3 8 2 2 2" xfId="2796" xr:uid="{00000000-0005-0000-0000-0000CE790000}"/>
    <cellStyle name="Note 3 8 2 2 2 2" xfId="7182" xr:uid="{00000000-0005-0000-0000-0000CF790000}"/>
    <cellStyle name="Note 3 8 2 2 2 2 2" xfId="13850" xr:uid="{00000000-0005-0000-0000-0000D0790000}"/>
    <cellStyle name="Note 3 8 2 2 2 2 2 2" xfId="36654" xr:uid="{00000000-0005-0000-0000-0000D1790000}"/>
    <cellStyle name="Note 3 8 2 2 2 2 3" xfId="30568" xr:uid="{00000000-0005-0000-0000-0000D2790000}"/>
    <cellStyle name="Note 3 8 2 2 2 3" xfId="8710" xr:uid="{00000000-0005-0000-0000-0000D3790000}"/>
    <cellStyle name="Note 3 8 2 2 2 3 2" xfId="15374" xr:uid="{00000000-0005-0000-0000-0000D4790000}"/>
    <cellStyle name="Note 3 8 2 2 2 3 2 2" xfId="22317" xr:uid="{00000000-0005-0000-0000-0000D5790000}"/>
    <cellStyle name="Note 3 8 2 2 2 3 2 2 2" xfId="44040" xr:uid="{00000000-0005-0000-0000-0000D6790000}"/>
    <cellStyle name="Note 3 8 2 2 2 3 2 3" xfId="37586" xr:uid="{00000000-0005-0000-0000-0000D7790000}"/>
    <cellStyle name="Note 3 8 2 2 2 3 3" xfId="22316" xr:uid="{00000000-0005-0000-0000-0000D8790000}"/>
    <cellStyle name="Note 3 8 2 2 2 3 3 2" xfId="44039" xr:uid="{00000000-0005-0000-0000-0000D9790000}"/>
    <cellStyle name="Note 3 8 2 2 2 3 4" xfId="32095" xr:uid="{00000000-0005-0000-0000-0000DA790000}"/>
    <cellStyle name="Note 3 8 2 2 2 4" xfId="8853" xr:uid="{00000000-0005-0000-0000-0000DB790000}"/>
    <cellStyle name="Note 3 8 2 2 2 4 2" xfId="15514" xr:uid="{00000000-0005-0000-0000-0000DC790000}"/>
    <cellStyle name="Note 3 8 2 2 2 4 2 2" xfId="22319" xr:uid="{00000000-0005-0000-0000-0000DD790000}"/>
    <cellStyle name="Note 3 8 2 2 2 4 2 2 2" xfId="44042" xr:uid="{00000000-0005-0000-0000-0000DE790000}"/>
    <cellStyle name="Note 3 8 2 2 2 4 3" xfId="22318" xr:uid="{00000000-0005-0000-0000-0000DF790000}"/>
    <cellStyle name="Note 3 8 2 2 2 4 3 2" xfId="44041" xr:uid="{00000000-0005-0000-0000-0000E0790000}"/>
    <cellStyle name="Note 3 8 2 2 2 4 4" xfId="32235" xr:uid="{00000000-0005-0000-0000-0000E1790000}"/>
    <cellStyle name="Note 3 8 2 2 3" xfId="4385" xr:uid="{00000000-0005-0000-0000-0000E2790000}"/>
    <cellStyle name="Note 3 8 2 2 3 2" xfId="11057" xr:uid="{00000000-0005-0000-0000-0000E3790000}"/>
    <cellStyle name="Note 3 8 2 2 3 2 2" xfId="22321" xr:uid="{00000000-0005-0000-0000-0000E4790000}"/>
    <cellStyle name="Note 3 8 2 2 3 2 2 2" xfId="44044" xr:uid="{00000000-0005-0000-0000-0000E5790000}"/>
    <cellStyle name="Note 3 8 2 2 3 2 3" xfId="34368" xr:uid="{00000000-0005-0000-0000-0000E6790000}"/>
    <cellStyle name="Note 3 8 2 2 3 3" xfId="22320" xr:uid="{00000000-0005-0000-0000-0000E7790000}"/>
    <cellStyle name="Note 3 8 2 2 3 3 2" xfId="44043" xr:uid="{00000000-0005-0000-0000-0000E8790000}"/>
    <cellStyle name="Note 3 8 2 2 3 4" xfId="27774" xr:uid="{00000000-0005-0000-0000-0000E9790000}"/>
    <cellStyle name="Note 3 8 2 2 4" xfId="6216" xr:uid="{00000000-0005-0000-0000-0000EA790000}"/>
    <cellStyle name="Note 3 8 2 2 4 2" xfId="12887" xr:uid="{00000000-0005-0000-0000-0000EB790000}"/>
    <cellStyle name="Note 3 8 2 2 4 2 2" xfId="35691" xr:uid="{00000000-0005-0000-0000-0000EC790000}"/>
    <cellStyle name="Note 3 8 2 2 4 3" xfId="29605" xr:uid="{00000000-0005-0000-0000-0000ED790000}"/>
    <cellStyle name="Note 3 8 2 2 5" xfId="8066" xr:uid="{00000000-0005-0000-0000-0000EE790000}"/>
    <cellStyle name="Note 3 8 2 2 5 2" xfId="14731" xr:uid="{00000000-0005-0000-0000-0000EF790000}"/>
    <cellStyle name="Note 3 8 2 2 5 2 2" xfId="22323" xr:uid="{00000000-0005-0000-0000-0000F0790000}"/>
    <cellStyle name="Note 3 8 2 2 5 2 2 2" xfId="44046" xr:uid="{00000000-0005-0000-0000-0000F1790000}"/>
    <cellStyle name="Note 3 8 2 2 5 3" xfId="22322" xr:uid="{00000000-0005-0000-0000-0000F2790000}"/>
    <cellStyle name="Note 3 8 2 2 5 3 2" xfId="44045" xr:uid="{00000000-0005-0000-0000-0000F3790000}"/>
    <cellStyle name="Note 3 8 2 2 5 4" xfId="31452" xr:uid="{00000000-0005-0000-0000-0000F4790000}"/>
    <cellStyle name="Note 3 8 2 3" xfId="2328" xr:uid="{00000000-0005-0000-0000-0000F5790000}"/>
    <cellStyle name="Note 3 8 2 3 2" xfId="6666" xr:uid="{00000000-0005-0000-0000-0000F6790000}"/>
    <cellStyle name="Note 3 8 2 3 2 2" xfId="13334" xr:uid="{00000000-0005-0000-0000-0000F7790000}"/>
    <cellStyle name="Note 3 8 2 3 2 2 2" xfId="36138" xr:uid="{00000000-0005-0000-0000-0000F8790000}"/>
    <cellStyle name="Note 3 8 2 3 2 3" xfId="30052" xr:uid="{00000000-0005-0000-0000-0000F9790000}"/>
    <cellStyle name="Note 3 8 2 3 3" xfId="8194" xr:uid="{00000000-0005-0000-0000-0000FA790000}"/>
    <cellStyle name="Note 3 8 2 3 3 2" xfId="14859" xr:uid="{00000000-0005-0000-0000-0000FB790000}"/>
    <cellStyle name="Note 3 8 2 3 3 2 2" xfId="22325" xr:uid="{00000000-0005-0000-0000-0000FC790000}"/>
    <cellStyle name="Note 3 8 2 3 3 2 2 2" xfId="44048" xr:uid="{00000000-0005-0000-0000-0000FD790000}"/>
    <cellStyle name="Note 3 8 2 3 3 2 3" xfId="37071" xr:uid="{00000000-0005-0000-0000-0000FE790000}"/>
    <cellStyle name="Note 3 8 2 3 3 3" xfId="22324" xr:uid="{00000000-0005-0000-0000-0000FF790000}"/>
    <cellStyle name="Note 3 8 2 3 3 3 2" xfId="44047" xr:uid="{00000000-0005-0000-0000-0000007A0000}"/>
    <cellStyle name="Note 3 8 2 3 3 4" xfId="31580" xr:uid="{00000000-0005-0000-0000-0000017A0000}"/>
    <cellStyle name="Note 3 8 2 3 4" xfId="8925" xr:uid="{00000000-0005-0000-0000-0000027A0000}"/>
    <cellStyle name="Note 3 8 2 3 4 2" xfId="15586" xr:uid="{00000000-0005-0000-0000-0000037A0000}"/>
    <cellStyle name="Note 3 8 2 3 4 2 2" xfId="22327" xr:uid="{00000000-0005-0000-0000-0000047A0000}"/>
    <cellStyle name="Note 3 8 2 3 4 2 2 2" xfId="44050" xr:uid="{00000000-0005-0000-0000-0000057A0000}"/>
    <cellStyle name="Note 3 8 2 3 4 3" xfId="22326" xr:uid="{00000000-0005-0000-0000-0000067A0000}"/>
    <cellStyle name="Note 3 8 2 3 4 3 2" xfId="44049" xr:uid="{00000000-0005-0000-0000-0000077A0000}"/>
    <cellStyle name="Note 3 8 2 3 4 4" xfId="32307" xr:uid="{00000000-0005-0000-0000-0000087A0000}"/>
    <cellStyle name="Note 3 8 2 4" xfId="4384" xr:uid="{00000000-0005-0000-0000-0000097A0000}"/>
    <cellStyle name="Note 3 8 2 4 2" xfId="11056" xr:uid="{00000000-0005-0000-0000-00000A7A0000}"/>
    <cellStyle name="Note 3 8 2 4 2 2" xfId="22329" xr:uid="{00000000-0005-0000-0000-00000B7A0000}"/>
    <cellStyle name="Note 3 8 2 4 2 2 2" xfId="44052" xr:uid="{00000000-0005-0000-0000-00000C7A0000}"/>
    <cellStyle name="Note 3 8 2 4 2 3" xfId="34367" xr:uid="{00000000-0005-0000-0000-00000D7A0000}"/>
    <cellStyle name="Note 3 8 2 4 3" xfId="22328" xr:uid="{00000000-0005-0000-0000-00000E7A0000}"/>
    <cellStyle name="Note 3 8 2 4 3 2" xfId="44051" xr:uid="{00000000-0005-0000-0000-00000F7A0000}"/>
    <cellStyle name="Note 3 8 2 4 4" xfId="27773" xr:uid="{00000000-0005-0000-0000-0000107A0000}"/>
    <cellStyle name="Note 3 8 2 5" xfId="5665" xr:uid="{00000000-0005-0000-0000-0000117A0000}"/>
    <cellStyle name="Note 3 8 2 5 2" xfId="12336" xr:uid="{00000000-0005-0000-0000-0000127A0000}"/>
    <cellStyle name="Note 3 8 2 5 2 2" xfId="35160" xr:uid="{00000000-0005-0000-0000-0000137A0000}"/>
    <cellStyle name="Note 3 8 2 5 3" xfId="29054" xr:uid="{00000000-0005-0000-0000-0000147A0000}"/>
    <cellStyle name="Note 3 8 2 6" xfId="7422" xr:uid="{00000000-0005-0000-0000-0000157A0000}"/>
    <cellStyle name="Note 3 8 2 6 2" xfId="14087" xr:uid="{00000000-0005-0000-0000-0000167A0000}"/>
    <cellStyle name="Note 3 8 2 6 2 2" xfId="22331" xr:uid="{00000000-0005-0000-0000-0000177A0000}"/>
    <cellStyle name="Note 3 8 2 6 2 2 2" xfId="44054" xr:uid="{00000000-0005-0000-0000-0000187A0000}"/>
    <cellStyle name="Note 3 8 2 6 3" xfId="22330" xr:uid="{00000000-0005-0000-0000-0000197A0000}"/>
    <cellStyle name="Note 3 8 2 6 3 2" xfId="44053" xr:uid="{00000000-0005-0000-0000-00001A7A0000}"/>
    <cellStyle name="Note 3 8 2 6 4" xfId="30808" xr:uid="{00000000-0005-0000-0000-00001B7A0000}"/>
    <cellStyle name="Note 3 8 3" xfId="1637" xr:uid="{00000000-0005-0000-0000-00001C7A0000}"/>
    <cellStyle name="Note 3 8 3 2" xfId="2093" xr:uid="{00000000-0005-0000-0000-00001D7A0000}"/>
    <cellStyle name="Note 3 8 3 2 2" xfId="2957" xr:uid="{00000000-0005-0000-0000-00001E7A0000}"/>
    <cellStyle name="Note 3 8 3 2 2 2" xfId="7184" xr:uid="{00000000-0005-0000-0000-00001F7A0000}"/>
    <cellStyle name="Note 3 8 3 2 2 2 2" xfId="13852" xr:uid="{00000000-0005-0000-0000-0000207A0000}"/>
    <cellStyle name="Note 3 8 3 2 2 2 2 2" xfId="36656" xr:uid="{00000000-0005-0000-0000-0000217A0000}"/>
    <cellStyle name="Note 3 8 3 2 2 2 3" xfId="30570" xr:uid="{00000000-0005-0000-0000-0000227A0000}"/>
    <cellStyle name="Note 3 8 3 2 2 3" xfId="8712" xr:uid="{00000000-0005-0000-0000-0000237A0000}"/>
    <cellStyle name="Note 3 8 3 2 2 3 2" xfId="15376" xr:uid="{00000000-0005-0000-0000-0000247A0000}"/>
    <cellStyle name="Note 3 8 3 2 2 3 2 2" xfId="22333" xr:uid="{00000000-0005-0000-0000-0000257A0000}"/>
    <cellStyle name="Note 3 8 3 2 2 3 2 2 2" xfId="44056" xr:uid="{00000000-0005-0000-0000-0000267A0000}"/>
    <cellStyle name="Note 3 8 3 2 2 3 2 3" xfId="37588" xr:uid="{00000000-0005-0000-0000-0000277A0000}"/>
    <cellStyle name="Note 3 8 3 2 2 3 3" xfId="22332" xr:uid="{00000000-0005-0000-0000-0000287A0000}"/>
    <cellStyle name="Note 3 8 3 2 2 3 3 2" xfId="44055" xr:uid="{00000000-0005-0000-0000-0000297A0000}"/>
    <cellStyle name="Note 3 8 3 2 2 3 4" xfId="32097" xr:uid="{00000000-0005-0000-0000-00002A7A0000}"/>
    <cellStyle name="Note 3 8 3 2 2 4" xfId="5098" xr:uid="{00000000-0005-0000-0000-00002B7A0000}"/>
    <cellStyle name="Note 3 8 3 2 2 4 2" xfId="11769" xr:uid="{00000000-0005-0000-0000-00002C7A0000}"/>
    <cellStyle name="Note 3 8 3 2 2 4 2 2" xfId="22335" xr:uid="{00000000-0005-0000-0000-00002D7A0000}"/>
    <cellStyle name="Note 3 8 3 2 2 4 2 2 2" xfId="44058" xr:uid="{00000000-0005-0000-0000-00002E7A0000}"/>
    <cellStyle name="Note 3 8 3 2 2 4 3" xfId="22334" xr:uid="{00000000-0005-0000-0000-00002F7A0000}"/>
    <cellStyle name="Note 3 8 3 2 2 4 3 2" xfId="44057" xr:uid="{00000000-0005-0000-0000-0000307A0000}"/>
    <cellStyle name="Note 3 8 3 2 2 4 4" xfId="28487" xr:uid="{00000000-0005-0000-0000-0000317A0000}"/>
    <cellStyle name="Note 3 8 3 2 3" xfId="4387" xr:uid="{00000000-0005-0000-0000-0000327A0000}"/>
    <cellStyle name="Note 3 8 3 2 3 2" xfId="11059" xr:uid="{00000000-0005-0000-0000-0000337A0000}"/>
    <cellStyle name="Note 3 8 3 2 3 2 2" xfId="22337" xr:uid="{00000000-0005-0000-0000-0000347A0000}"/>
    <cellStyle name="Note 3 8 3 2 3 2 2 2" xfId="44060" xr:uid="{00000000-0005-0000-0000-0000357A0000}"/>
    <cellStyle name="Note 3 8 3 2 3 2 3" xfId="34370" xr:uid="{00000000-0005-0000-0000-0000367A0000}"/>
    <cellStyle name="Note 3 8 3 2 3 3" xfId="22336" xr:uid="{00000000-0005-0000-0000-0000377A0000}"/>
    <cellStyle name="Note 3 8 3 2 3 3 2" xfId="44059" xr:uid="{00000000-0005-0000-0000-0000387A0000}"/>
    <cellStyle name="Note 3 8 3 2 3 4" xfId="27776" xr:uid="{00000000-0005-0000-0000-0000397A0000}"/>
    <cellStyle name="Note 3 8 3 2 4" xfId="6218" xr:uid="{00000000-0005-0000-0000-00003A7A0000}"/>
    <cellStyle name="Note 3 8 3 2 4 2" xfId="12889" xr:uid="{00000000-0005-0000-0000-00003B7A0000}"/>
    <cellStyle name="Note 3 8 3 2 4 2 2" xfId="35693" xr:uid="{00000000-0005-0000-0000-00003C7A0000}"/>
    <cellStyle name="Note 3 8 3 2 4 3" xfId="29607" xr:uid="{00000000-0005-0000-0000-00003D7A0000}"/>
    <cellStyle name="Note 3 8 3 2 5" xfId="7692" xr:uid="{00000000-0005-0000-0000-00003E7A0000}"/>
    <cellStyle name="Note 3 8 3 2 5 2" xfId="14357" xr:uid="{00000000-0005-0000-0000-00003F7A0000}"/>
    <cellStyle name="Note 3 8 3 2 5 2 2" xfId="22339" xr:uid="{00000000-0005-0000-0000-0000407A0000}"/>
    <cellStyle name="Note 3 8 3 2 5 2 2 2" xfId="44062" xr:uid="{00000000-0005-0000-0000-0000417A0000}"/>
    <cellStyle name="Note 3 8 3 2 5 3" xfId="22338" xr:uid="{00000000-0005-0000-0000-0000427A0000}"/>
    <cellStyle name="Note 3 8 3 2 5 3 2" xfId="44061" xr:uid="{00000000-0005-0000-0000-0000437A0000}"/>
    <cellStyle name="Note 3 8 3 2 5 4" xfId="31078" xr:uid="{00000000-0005-0000-0000-0000447A0000}"/>
    <cellStyle name="Note 3 8 3 3" xfId="2501" xr:uid="{00000000-0005-0000-0000-0000457A0000}"/>
    <cellStyle name="Note 3 8 3 3 2" xfId="7183" xr:uid="{00000000-0005-0000-0000-0000467A0000}"/>
    <cellStyle name="Note 3 8 3 3 2 2" xfId="13851" xr:uid="{00000000-0005-0000-0000-0000477A0000}"/>
    <cellStyle name="Note 3 8 3 3 2 2 2" xfId="36655" xr:uid="{00000000-0005-0000-0000-0000487A0000}"/>
    <cellStyle name="Note 3 8 3 3 2 3" xfId="30569" xr:uid="{00000000-0005-0000-0000-0000497A0000}"/>
    <cellStyle name="Note 3 8 3 3 3" xfId="8711" xr:uid="{00000000-0005-0000-0000-00004A7A0000}"/>
    <cellStyle name="Note 3 8 3 3 3 2" xfId="15375" xr:uid="{00000000-0005-0000-0000-00004B7A0000}"/>
    <cellStyle name="Note 3 8 3 3 3 2 2" xfId="22341" xr:uid="{00000000-0005-0000-0000-00004C7A0000}"/>
    <cellStyle name="Note 3 8 3 3 3 2 2 2" xfId="44064" xr:uid="{00000000-0005-0000-0000-00004D7A0000}"/>
    <cellStyle name="Note 3 8 3 3 3 2 3" xfId="37587" xr:uid="{00000000-0005-0000-0000-00004E7A0000}"/>
    <cellStyle name="Note 3 8 3 3 3 3" xfId="22340" xr:uid="{00000000-0005-0000-0000-00004F7A0000}"/>
    <cellStyle name="Note 3 8 3 3 3 3 2" xfId="44063" xr:uid="{00000000-0005-0000-0000-0000507A0000}"/>
    <cellStyle name="Note 3 8 3 3 3 4" xfId="32096" xr:uid="{00000000-0005-0000-0000-0000517A0000}"/>
    <cellStyle name="Note 3 8 3 3 4" xfId="8981" xr:uid="{00000000-0005-0000-0000-0000527A0000}"/>
    <cellStyle name="Note 3 8 3 3 4 2" xfId="15642" xr:uid="{00000000-0005-0000-0000-0000537A0000}"/>
    <cellStyle name="Note 3 8 3 3 4 2 2" xfId="22343" xr:uid="{00000000-0005-0000-0000-0000547A0000}"/>
    <cellStyle name="Note 3 8 3 3 4 2 2 2" xfId="44066" xr:uid="{00000000-0005-0000-0000-0000557A0000}"/>
    <cellStyle name="Note 3 8 3 3 4 3" xfId="22342" xr:uid="{00000000-0005-0000-0000-0000567A0000}"/>
    <cellStyle name="Note 3 8 3 3 4 3 2" xfId="44065" xr:uid="{00000000-0005-0000-0000-0000577A0000}"/>
    <cellStyle name="Note 3 8 3 3 4 4" xfId="32363" xr:uid="{00000000-0005-0000-0000-0000587A0000}"/>
    <cellStyle name="Note 3 8 3 4" xfId="4386" xr:uid="{00000000-0005-0000-0000-0000597A0000}"/>
    <cellStyle name="Note 3 8 3 4 2" xfId="11058" xr:uid="{00000000-0005-0000-0000-00005A7A0000}"/>
    <cellStyle name="Note 3 8 3 4 2 2" xfId="22345" xr:uid="{00000000-0005-0000-0000-00005B7A0000}"/>
    <cellStyle name="Note 3 8 3 4 2 2 2" xfId="44068" xr:uid="{00000000-0005-0000-0000-00005C7A0000}"/>
    <cellStyle name="Note 3 8 3 4 2 3" xfId="34369" xr:uid="{00000000-0005-0000-0000-00005D7A0000}"/>
    <cellStyle name="Note 3 8 3 4 3" xfId="22344" xr:uid="{00000000-0005-0000-0000-00005E7A0000}"/>
    <cellStyle name="Note 3 8 3 4 3 2" xfId="44067" xr:uid="{00000000-0005-0000-0000-00005F7A0000}"/>
    <cellStyle name="Note 3 8 3 4 4" xfId="27775" xr:uid="{00000000-0005-0000-0000-0000607A0000}"/>
    <cellStyle name="Note 3 8 3 5" xfId="6217" xr:uid="{00000000-0005-0000-0000-0000617A0000}"/>
    <cellStyle name="Note 3 8 3 5 2" xfId="12888" xr:uid="{00000000-0005-0000-0000-0000627A0000}"/>
    <cellStyle name="Note 3 8 3 5 2 2" xfId="35692" xr:uid="{00000000-0005-0000-0000-0000637A0000}"/>
    <cellStyle name="Note 3 8 3 5 3" xfId="29606" xr:uid="{00000000-0005-0000-0000-0000647A0000}"/>
    <cellStyle name="Note 3 8 3 6" xfId="7342" xr:uid="{00000000-0005-0000-0000-0000657A0000}"/>
    <cellStyle name="Note 3 8 3 6 2" xfId="14007" xr:uid="{00000000-0005-0000-0000-0000667A0000}"/>
    <cellStyle name="Note 3 8 3 6 2 2" xfId="22347" xr:uid="{00000000-0005-0000-0000-0000677A0000}"/>
    <cellStyle name="Note 3 8 3 6 2 2 2" xfId="44070" xr:uid="{00000000-0005-0000-0000-0000687A0000}"/>
    <cellStyle name="Note 3 8 3 6 3" xfId="22346" xr:uid="{00000000-0005-0000-0000-0000697A0000}"/>
    <cellStyle name="Note 3 8 3 6 3 2" xfId="44069" xr:uid="{00000000-0005-0000-0000-00006A7A0000}"/>
    <cellStyle name="Note 3 8 3 6 4" xfId="30728" xr:uid="{00000000-0005-0000-0000-00006B7A0000}"/>
    <cellStyle name="Note 3 8 4" xfId="1803" xr:uid="{00000000-0005-0000-0000-00006C7A0000}"/>
    <cellStyle name="Note 3 8 4 2" xfId="2667" xr:uid="{00000000-0005-0000-0000-00006D7A0000}"/>
    <cellStyle name="Note 3 8 4 2 2" xfId="7185" xr:uid="{00000000-0005-0000-0000-00006E7A0000}"/>
    <cellStyle name="Note 3 8 4 2 2 2" xfId="13853" xr:uid="{00000000-0005-0000-0000-00006F7A0000}"/>
    <cellStyle name="Note 3 8 4 2 2 2 2" xfId="36657" xr:uid="{00000000-0005-0000-0000-0000707A0000}"/>
    <cellStyle name="Note 3 8 4 2 2 3" xfId="30571" xr:uid="{00000000-0005-0000-0000-0000717A0000}"/>
    <cellStyle name="Note 3 8 4 2 3" xfId="8713" xr:uid="{00000000-0005-0000-0000-0000727A0000}"/>
    <cellStyle name="Note 3 8 4 2 3 2" xfId="15377" xr:uid="{00000000-0005-0000-0000-0000737A0000}"/>
    <cellStyle name="Note 3 8 4 2 3 2 2" xfId="22349" xr:uid="{00000000-0005-0000-0000-0000747A0000}"/>
    <cellStyle name="Note 3 8 4 2 3 2 2 2" xfId="44072" xr:uid="{00000000-0005-0000-0000-0000757A0000}"/>
    <cellStyle name="Note 3 8 4 2 3 2 3" xfId="37589" xr:uid="{00000000-0005-0000-0000-0000767A0000}"/>
    <cellStyle name="Note 3 8 4 2 3 3" xfId="22348" xr:uid="{00000000-0005-0000-0000-0000777A0000}"/>
    <cellStyle name="Note 3 8 4 2 3 3 2" xfId="44071" xr:uid="{00000000-0005-0000-0000-0000787A0000}"/>
    <cellStyle name="Note 3 8 4 2 3 4" xfId="32098" xr:uid="{00000000-0005-0000-0000-0000797A0000}"/>
    <cellStyle name="Note 3 8 4 2 4" xfId="8979" xr:uid="{00000000-0005-0000-0000-00007A7A0000}"/>
    <cellStyle name="Note 3 8 4 2 4 2" xfId="15640" xr:uid="{00000000-0005-0000-0000-00007B7A0000}"/>
    <cellStyle name="Note 3 8 4 2 4 2 2" xfId="22351" xr:uid="{00000000-0005-0000-0000-00007C7A0000}"/>
    <cellStyle name="Note 3 8 4 2 4 2 2 2" xfId="44074" xr:uid="{00000000-0005-0000-0000-00007D7A0000}"/>
    <cellStyle name="Note 3 8 4 2 4 3" xfId="22350" xr:uid="{00000000-0005-0000-0000-00007E7A0000}"/>
    <cellStyle name="Note 3 8 4 2 4 3 2" xfId="44073" xr:uid="{00000000-0005-0000-0000-00007F7A0000}"/>
    <cellStyle name="Note 3 8 4 2 4 4" xfId="32361" xr:uid="{00000000-0005-0000-0000-0000807A0000}"/>
    <cellStyle name="Note 3 8 4 3" xfId="4388" xr:uid="{00000000-0005-0000-0000-0000817A0000}"/>
    <cellStyle name="Note 3 8 4 3 2" xfId="11060" xr:uid="{00000000-0005-0000-0000-0000827A0000}"/>
    <cellStyle name="Note 3 8 4 3 2 2" xfId="22353" xr:uid="{00000000-0005-0000-0000-0000837A0000}"/>
    <cellStyle name="Note 3 8 4 3 2 2 2" xfId="44076" xr:uid="{00000000-0005-0000-0000-0000847A0000}"/>
    <cellStyle name="Note 3 8 4 3 2 3" xfId="34371" xr:uid="{00000000-0005-0000-0000-0000857A0000}"/>
    <cellStyle name="Note 3 8 4 3 3" xfId="22352" xr:uid="{00000000-0005-0000-0000-0000867A0000}"/>
    <cellStyle name="Note 3 8 4 3 3 2" xfId="44075" xr:uid="{00000000-0005-0000-0000-0000877A0000}"/>
    <cellStyle name="Note 3 8 4 3 4" xfId="27777" xr:uid="{00000000-0005-0000-0000-0000887A0000}"/>
    <cellStyle name="Note 3 8 4 4" xfId="6219" xr:uid="{00000000-0005-0000-0000-0000897A0000}"/>
    <cellStyle name="Note 3 8 4 4 2" xfId="12890" xr:uid="{00000000-0005-0000-0000-00008A7A0000}"/>
    <cellStyle name="Note 3 8 4 4 2 2" xfId="35694" xr:uid="{00000000-0005-0000-0000-00008B7A0000}"/>
    <cellStyle name="Note 3 8 4 4 3" xfId="29608" xr:uid="{00000000-0005-0000-0000-00008C7A0000}"/>
    <cellStyle name="Note 3 8 4 5" xfId="7828" xr:uid="{00000000-0005-0000-0000-00008D7A0000}"/>
    <cellStyle name="Note 3 8 4 5 2" xfId="14493" xr:uid="{00000000-0005-0000-0000-00008E7A0000}"/>
    <cellStyle name="Note 3 8 4 5 2 2" xfId="22355" xr:uid="{00000000-0005-0000-0000-00008F7A0000}"/>
    <cellStyle name="Note 3 8 4 5 2 2 2" xfId="44078" xr:uid="{00000000-0005-0000-0000-0000907A0000}"/>
    <cellStyle name="Note 3 8 4 5 3" xfId="22354" xr:uid="{00000000-0005-0000-0000-0000917A0000}"/>
    <cellStyle name="Note 3 8 4 5 3 2" xfId="44077" xr:uid="{00000000-0005-0000-0000-0000927A0000}"/>
    <cellStyle name="Note 3 8 4 5 4" xfId="31214" xr:uid="{00000000-0005-0000-0000-0000937A0000}"/>
    <cellStyle name="Note 3 8 5" xfId="1314" xr:uid="{00000000-0005-0000-0000-0000947A0000}"/>
    <cellStyle name="Note 3 8 5 2" xfId="6553" xr:uid="{00000000-0005-0000-0000-0000957A0000}"/>
    <cellStyle name="Note 3 8 5 2 2" xfId="13221" xr:uid="{00000000-0005-0000-0000-0000967A0000}"/>
    <cellStyle name="Note 3 8 5 2 2 2" xfId="36025" xr:uid="{00000000-0005-0000-0000-0000977A0000}"/>
    <cellStyle name="Note 3 8 5 2 3" xfId="29939" xr:uid="{00000000-0005-0000-0000-0000987A0000}"/>
    <cellStyle name="Note 3 8 5 3" xfId="8081" xr:uid="{00000000-0005-0000-0000-0000997A0000}"/>
    <cellStyle name="Note 3 8 5 3 2" xfId="14746" xr:uid="{00000000-0005-0000-0000-00009A7A0000}"/>
    <cellStyle name="Note 3 8 5 3 2 2" xfId="22357" xr:uid="{00000000-0005-0000-0000-00009B7A0000}"/>
    <cellStyle name="Note 3 8 5 3 2 2 2" xfId="44080" xr:uid="{00000000-0005-0000-0000-00009C7A0000}"/>
    <cellStyle name="Note 3 8 5 3 2 3" xfId="36965" xr:uid="{00000000-0005-0000-0000-00009D7A0000}"/>
    <cellStyle name="Note 3 8 5 3 3" xfId="22356" xr:uid="{00000000-0005-0000-0000-00009E7A0000}"/>
    <cellStyle name="Note 3 8 5 3 3 2" xfId="44079" xr:uid="{00000000-0005-0000-0000-00009F7A0000}"/>
    <cellStyle name="Note 3 8 5 3 4" xfId="31467" xr:uid="{00000000-0005-0000-0000-0000A07A0000}"/>
    <cellStyle name="Note 3 8 5 4" xfId="5104" xr:uid="{00000000-0005-0000-0000-0000A17A0000}"/>
    <cellStyle name="Note 3 8 5 4 2" xfId="11775" xr:uid="{00000000-0005-0000-0000-0000A27A0000}"/>
    <cellStyle name="Note 3 8 5 4 2 2" xfId="22359" xr:uid="{00000000-0005-0000-0000-0000A37A0000}"/>
    <cellStyle name="Note 3 8 5 4 2 2 2" xfId="44082" xr:uid="{00000000-0005-0000-0000-0000A47A0000}"/>
    <cellStyle name="Note 3 8 5 4 3" xfId="22358" xr:uid="{00000000-0005-0000-0000-0000A57A0000}"/>
    <cellStyle name="Note 3 8 5 4 3 2" xfId="44081" xr:uid="{00000000-0005-0000-0000-0000A67A0000}"/>
    <cellStyle name="Note 3 8 5 4 4" xfId="28493" xr:uid="{00000000-0005-0000-0000-0000A77A0000}"/>
    <cellStyle name="Note 3 8 6" xfId="1221" xr:uid="{00000000-0005-0000-0000-0000A87A0000}"/>
    <cellStyle name="Note 3 8 6 2" xfId="9522" xr:uid="{00000000-0005-0000-0000-0000A97A0000}"/>
    <cellStyle name="Note 3 8 6 2 2" xfId="22361" xr:uid="{00000000-0005-0000-0000-0000AA7A0000}"/>
    <cellStyle name="Note 3 8 6 2 2 2" xfId="44084" xr:uid="{00000000-0005-0000-0000-0000AB7A0000}"/>
    <cellStyle name="Note 3 8 6 2 3" xfId="32905" xr:uid="{00000000-0005-0000-0000-0000AC7A0000}"/>
    <cellStyle name="Note 3 8 6 3" xfId="22360" xr:uid="{00000000-0005-0000-0000-0000AD7A0000}"/>
    <cellStyle name="Note 3 8 6 3 2" xfId="44083" xr:uid="{00000000-0005-0000-0000-0000AE7A0000}"/>
    <cellStyle name="Note 3 8 7" xfId="1103" xr:uid="{00000000-0005-0000-0000-0000AF7A0000}"/>
    <cellStyle name="Note 3 8 7 2" xfId="9422" xr:uid="{00000000-0005-0000-0000-0000B07A0000}"/>
    <cellStyle name="Note 3 8 7 2 2" xfId="22363" xr:uid="{00000000-0005-0000-0000-0000B17A0000}"/>
    <cellStyle name="Note 3 8 7 2 2 2" xfId="44086" xr:uid="{00000000-0005-0000-0000-0000B27A0000}"/>
    <cellStyle name="Note 3 8 7 2 3" xfId="32804" xr:uid="{00000000-0005-0000-0000-0000B37A0000}"/>
    <cellStyle name="Note 3 8 7 3" xfId="22362" xr:uid="{00000000-0005-0000-0000-0000B47A0000}"/>
    <cellStyle name="Note 3 8 7 3 2" xfId="44085" xr:uid="{00000000-0005-0000-0000-0000B57A0000}"/>
    <cellStyle name="Note 3 8 8" xfId="4383" xr:uid="{00000000-0005-0000-0000-0000B67A0000}"/>
    <cellStyle name="Note 3 8 8 2" xfId="11055" xr:uid="{00000000-0005-0000-0000-0000B77A0000}"/>
    <cellStyle name="Note 3 8 8 2 2" xfId="22365" xr:uid="{00000000-0005-0000-0000-0000B87A0000}"/>
    <cellStyle name="Note 3 8 8 2 2 2" xfId="44088" xr:uid="{00000000-0005-0000-0000-0000B97A0000}"/>
    <cellStyle name="Note 3 8 8 2 3" xfId="34366" xr:uid="{00000000-0005-0000-0000-0000BA7A0000}"/>
    <cellStyle name="Note 3 8 8 3" xfId="22364" xr:uid="{00000000-0005-0000-0000-0000BB7A0000}"/>
    <cellStyle name="Note 3 8 8 3 2" xfId="44087" xr:uid="{00000000-0005-0000-0000-0000BC7A0000}"/>
    <cellStyle name="Note 3 8 8 4" xfId="27772" xr:uid="{00000000-0005-0000-0000-0000BD7A0000}"/>
    <cellStyle name="Note 3 8 9" xfId="5511" xr:uid="{00000000-0005-0000-0000-0000BE7A0000}"/>
    <cellStyle name="Note 3 8 9 2" xfId="12182" xr:uid="{00000000-0005-0000-0000-0000BF7A0000}"/>
    <cellStyle name="Note 3 8 9 2 2" xfId="35029" xr:uid="{00000000-0005-0000-0000-0000C07A0000}"/>
    <cellStyle name="Note 3 8 9 3" xfId="28900" xr:uid="{00000000-0005-0000-0000-0000C17A0000}"/>
    <cellStyle name="Note 3 9" xfId="947" xr:uid="{00000000-0005-0000-0000-0000C27A0000}"/>
    <cellStyle name="Note 3 9 10" xfId="9295" xr:uid="{00000000-0005-0000-0000-0000C37A0000}"/>
    <cellStyle name="Note 3 9 10 2" xfId="15956" xr:uid="{00000000-0005-0000-0000-0000C47A0000}"/>
    <cellStyle name="Note 3 9 10 2 2" xfId="22367" xr:uid="{00000000-0005-0000-0000-0000C57A0000}"/>
    <cellStyle name="Note 3 9 10 2 2 2" xfId="44090" xr:uid="{00000000-0005-0000-0000-0000C67A0000}"/>
    <cellStyle name="Note 3 9 10 3" xfId="22366" xr:uid="{00000000-0005-0000-0000-0000C77A0000}"/>
    <cellStyle name="Note 3 9 10 3 2" xfId="44089" xr:uid="{00000000-0005-0000-0000-0000C87A0000}"/>
    <cellStyle name="Note 3 9 10 4" xfId="32677" xr:uid="{00000000-0005-0000-0000-0000C97A0000}"/>
    <cellStyle name="Note 3 9 2" xfId="1463" xr:uid="{00000000-0005-0000-0000-0000CA7A0000}"/>
    <cellStyle name="Note 3 9 2 2" xfId="1943" xr:uid="{00000000-0005-0000-0000-0000CB7A0000}"/>
    <cellStyle name="Note 3 9 2 2 2" xfId="2807" xr:uid="{00000000-0005-0000-0000-0000CC7A0000}"/>
    <cellStyle name="Note 3 9 2 2 2 2" xfId="7186" xr:uid="{00000000-0005-0000-0000-0000CD7A0000}"/>
    <cellStyle name="Note 3 9 2 2 2 2 2" xfId="13854" xr:uid="{00000000-0005-0000-0000-0000CE7A0000}"/>
    <cellStyle name="Note 3 9 2 2 2 2 2 2" xfId="36658" xr:uid="{00000000-0005-0000-0000-0000CF7A0000}"/>
    <cellStyle name="Note 3 9 2 2 2 2 3" xfId="30572" xr:uid="{00000000-0005-0000-0000-0000D07A0000}"/>
    <cellStyle name="Note 3 9 2 2 2 3" xfId="8714" xr:uid="{00000000-0005-0000-0000-0000D17A0000}"/>
    <cellStyle name="Note 3 9 2 2 2 3 2" xfId="15378" xr:uid="{00000000-0005-0000-0000-0000D27A0000}"/>
    <cellStyle name="Note 3 9 2 2 2 3 2 2" xfId="22369" xr:uid="{00000000-0005-0000-0000-0000D37A0000}"/>
    <cellStyle name="Note 3 9 2 2 2 3 2 2 2" xfId="44092" xr:uid="{00000000-0005-0000-0000-0000D47A0000}"/>
    <cellStyle name="Note 3 9 2 2 2 3 2 3" xfId="37590" xr:uid="{00000000-0005-0000-0000-0000D57A0000}"/>
    <cellStyle name="Note 3 9 2 2 2 3 3" xfId="22368" xr:uid="{00000000-0005-0000-0000-0000D67A0000}"/>
    <cellStyle name="Note 3 9 2 2 2 3 3 2" xfId="44091" xr:uid="{00000000-0005-0000-0000-0000D77A0000}"/>
    <cellStyle name="Note 3 9 2 2 2 3 4" xfId="32099" xr:uid="{00000000-0005-0000-0000-0000D87A0000}"/>
    <cellStyle name="Note 3 9 2 2 2 4" xfId="8980" xr:uid="{00000000-0005-0000-0000-0000D97A0000}"/>
    <cellStyle name="Note 3 9 2 2 2 4 2" xfId="15641" xr:uid="{00000000-0005-0000-0000-0000DA7A0000}"/>
    <cellStyle name="Note 3 9 2 2 2 4 2 2" xfId="22371" xr:uid="{00000000-0005-0000-0000-0000DB7A0000}"/>
    <cellStyle name="Note 3 9 2 2 2 4 2 2 2" xfId="44094" xr:uid="{00000000-0005-0000-0000-0000DC7A0000}"/>
    <cellStyle name="Note 3 9 2 2 2 4 3" xfId="22370" xr:uid="{00000000-0005-0000-0000-0000DD7A0000}"/>
    <cellStyle name="Note 3 9 2 2 2 4 3 2" xfId="44093" xr:uid="{00000000-0005-0000-0000-0000DE7A0000}"/>
    <cellStyle name="Note 3 9 2 2 2 4 4" xfId="32362" xr:uid="{00000000-0005-0000-0000-0000DF7A0000}"/>
    <cellStyle name="Note 3 9 2 2 3" xfId="4391" xr:uid="{00000000-0005-0000-0000-0000E07A0000}"/>
    <cellStyle name="Note 3 9 2 2 3 2" xfId="11063" xr:uid="{00000000-0005-0000-0000-0000E17A0000}"/>
    <cellStyle name="Note 3 9 2 2 3 2 2" xfId="22373" xr:uid="{00000000-0005-0000-0000-0000E27A0000}"/>
    <cellStyle name="Note 3 9 2 2 3 2 2 2" xfId="44096" xr:uid="{00000000-0005-0000-0000-0000E37A0000}"/>
    <cellStyle name="Note 3 9 2 2 3 2 3" xfId="34374" xr:uid="{00000000-0005-0000-0000-0000E47A0000}"/>
    <cellStyle name="Note 3 9 2 2 3 3" xfId="22372" xr:uid="{00000000-0005-0000-0000-0000E57A0000}"/>
    <cellStyle name="Note 3 9 2 2 3 3 2" xfId="44095" xr:uid="{00000000-0005-0000-0000-0000E67A0000}"/>
    <cellStyle name="Note 3 9 2 2 3 4" xfId="27780" xr:uid="{00000000-0005-0000-0000-0000E77A0000}"/>
    <cellStyle name="Note 3 9 2 2 4" xfId="6220" xr:uid="{00000000-0005-0000-0000-0000E87A0000}"/>
    <cellStyle name="Note 3 9 2 2 4 2" xfId="12891" xr:uid="{00000000-0005-0000-0000-0000E97A0000}"/>
    <cellStyle name="Note 3 9 2 2 4 2 2" xfId="35695" xr:uid="{00000000-0005-0000-0000-0000EA7A0000}"/>
    <cellStyle name="Note 3 9 2 2 4 3" xfId="29609" xr:uid="{00000000-0005-0000-0000-0000EB7A0000}"/>
    <cellStyle name="Note 3 9 2 2 5" xfId="7778" xr:uid="{00000000-0005-0000-0000-0000EC7A0000}"/>
    <cellStyle name="Note 3 9 2 2 5 2" xfId="14443" xr:uid="{00000000-0005-0000-0000-0000ED7A0000}"/>
    <cellStyle name="Note 3 9 2 2 5 2 2" xfId="22375" xr:uid="{00000000-0005-0000-0000-0000EE7A0000}"/>
    <cellStyle name="Note 3 9 2 2 5 2 2 2" xfId="44098" xr:uid="{00000000-0005-0000-0000-0000EF7A0000}"/>
    <cellStyle name="Note 3 9 2 2 5 3" xfId="22374" xr:uid="{00000000-0005-0000-0000-0000F07A0000}"/>
    <cellStyle name="Note 3 9 2 2 5 3 2" xfId="44097" xr:uid="{00000000-0005-0000-0000-0000F17A0000}"/>
    <cellStyle name="Note 3 9 2 2 5 4" xfId="31164" xr:uid="{00000000-0005-0000-0000-0000F27A0000}"/>
    <cellStyle name="Note 3 9 2 3" xfId="2339" xr:uid="{00000000-0005-0000-0000-0000F37A0000}"/>
    <cellStyle name="Note 3 9 2 3 2" xfId="6674" xr:uid="{00000000-0005-0000-0000-0000F47A0000}"/>
    <cellStyle name="Note 3 9 2 3 2 2" xfId="13342" xr:uid="{00000000-0005-0000-0000-0000F57A0000}"/>
    <cellStyle name="Note 3 9 2 3 2 2 2" xfId="36146" xr:uid="{00000000-0005-0000-0000-0000F67A0000}"/>
    <cellStyle name="Note 3 9 2 3 2 3" xfId="30060" xr:uid="{00000000-0005-0000-0000-0000F77A0000}"/>
    <cellStyle name="Note 3 9 2 3 3" xfId="8202" xr:uid="{00000000-0005-0000-0000-0000F87A0000}"/>
    <cellStyle name="Note 3 9 2 3 3 2" xfId="14867" xr:uid="{00000000-0005-0000-0000-0000F97A0000}"/>
    <cellStyle name="Note 3 9 2 3 3 2 2" xfId="22377" xr:uid="{00000000-0005-0000-0000-0000FA7A0000}"/>
    <cellStyle name="Note 3 9 2 3 3 2 2 2" xfId="44100" xr:uid="{00000000-0005-0000-0000-0000FB7A0000}"/>
    <cellStyle name="Note 3 9 2 3 3 2 3" xfId="37079" xr:uid="{00000000-0005-0000-0000-0000FC7A0000}"/>
    <cellStyle name="Note 3 9 2 3 3 3" xfId="22376" xr:uid="{00000000-0005-0000-0000-0000FD7A0000}"/>
    <cellStyle name="Note 3 9 2 3 3 3 2" xfId="44099" xr:uid="{00000000-0005-0000-0000-0000FE7A0000}"/>
    <cellStyle name="Note 3 9 2 3 3 4" xfId="31588" xr:uid="{00000000-0005-0000-0000-0000FF7A0000}"/>
    <cellStyle name="Note 3 9 2 3 4" xfId="9149" xr:uid="{00000000-0005-0000-0000-0000007B0000}"/>
    <cellStyle name="Note 3 9 2 3 4 2" xfId="15810" xr:uid="{00000000-0005-0000-0000-0000017B0000}"/>
    <cellStyle name="Note 3 9 2 3 4 2 2" xfId="22379" xr:uid="{00000000-0005-0000-0000-0000027B0000}"/>
    <cellStyle name="Note 3 9 2 3 4 2 2 2" xfId="44102" xr:uid="{00000000-0005-0000-0000-0000037B0000}"/>
    <cellStyle name="Note 3 9 2 3 4 3" xfId="22378" xr:uid="{00000000-0005-0000-0000-0000047B0000}"/>
    <cellStyle name="Note 3 9 2 3 4 3 2" xfId="44101" xr:uid="{00000000-0005-0000-0000-0000057B0000}"/>
    <cellStyle name="Note 3 9 2 3 4 4" xfId="32531" xr:uid="{00000000-0005-0000-0000-0000067B0000}"/>
    <cellStyle name="Note 3 9 2 4" xfId="4390" xr:uid="{00000000-0005-0000-0000-0000077B0000}"/>
    <cellStyle name="Note 3 9 2 4 2" xfId="11062" xr:uid="{00000000-0005-0000-0000-0000087B0000}"/>
    <cellStyle name="Note 3 9 2 4 2 2" xfId="22381" xr:uid="{00000000-0005-0000-0000-0000097B0000}"/>
    <cellStyle name="Note 3 9 2 4 2 2 2" xfId="44104" xr:uid="{00000000-0005-0000-0000-00000A7B0000}"/>
    <cellStyle name="Note 3 9 2 4 2 3" xfId="34373" xr:uid="{00000000-0005-0000-0000-00000B7B0000}"/>
    <cellStyle name="Note 3 9 2 4 3" xfId="22380" xr:uid="{00000000-0005-0000-0000-00000C7B0000}"/>
    <cellStyle name="Note 3 9 2 4 3 2" xfId="44103" xr:uid="{00000000-0005-0000-0000-00000D7B0000}"/>
    <cellStyle name="Note 3 9 2 4 4" xfId="27779" xr:uid="{00000000-0005-0000-0000-00000E7B0000}"/>
    <cellStyle name="Note 3 9 2 5" xfId="5676" xr:uid="{00000000-0005-0000-0000-00000F7B0000}"/>
    <cellStyle name="Note 3 9 2 5 2" xfId="12347" xr:uid="{00000000-0005-0000-0000-0000107B0000}"/>
    <cellStyle name="Note 3 9 2 5 2 2" xfId="35171" xr:uid="{00000000-0005-0000-0000-0000117B0000}"/>
    <cellStyle name="Note 3 9 2 5 3" xfId="29065" xr:uid="{00000000-0005-0000-0000-0000127B0000}"/>
    <cellStyle name="Note 3 9 2 6" xfId="9250" xr:uid="{00000000-0005-0000-0000-0000137B0000}"/>
    <cellStyle name="Note 3 9 2 6 2" xfId="15911" xr:uid="{00000000-0005-0000-0000-0000147B0000}"/>
    <cellStyle name="Note 3 9 2 6 2 2" xfId="22383" xr:uid="{00000000-0005-0000-0000-0000157B0000}"/>
    <cellStyle name="Note 3 9 2 6 2 2 2" xfId="44106" xr:uid="{00000000-0005-0000-0000-0000167B0000}"/>
    <cellStyle name="Note 3 9 2 6 3" xfId="22382" xr:uid="{00000000-0005-0000-0000-0000177B0000}"/>
    <cellStyle name="Note 3 9 2 6 3 2" xfId="44105" xr:uid="{00000000-0005-0000-0000-0000187B0000}"/>
    <cellStyle name="Note 3 9 2 6 4" xfId="32632" xr:uid="{00000000-0005-0000-0000-0000197B0000}"/>
    <cellStyle name="Note 3 9 3" xfId="1653" xr:uid="{00000000-0005-0000-0000-00001A7B0000}"/>
    <cellStyle name="Note 3 9 3 2" xfId="2109" xr:uid="{00000000-0005-0000-0000-00001B7B0000}"/>
    <cellStyle name="Note 3 9 3 2 2" xfId="2973" xr:uid="{00000000-0005-0000-0000-00001C7B0000}"/>
    <cellStyle name="Note 3 9 3 2 2 2" xfId="7188" xr:uid="{00000000-0005-0000-0000-00001D7B0000}"/>
    <cellStyle name="Note 3 9 3 2 2 2 2" xfId="13856" xr:uid="{00000000-0005-0000-0000-00001E7B0000}"/>
    <cellStyle name="Note 3 9 3 2 2 2 2 2" xfId="36660" xr:uid="{00000000-0005-0000-0000-00001F7B0000}"/>
    <cellStyle name="Note 3 9 3 2 2 2 3" xfId="30574" xr:uid="{00000000-0005-0000-0000-0000207B0000}"/>
    <cellStyle name="Note 3 9 3 2 2 3" xfId="8716" xr:uid="{00000000-0005-0000-0000-0000217B0000}"/>
    <cellStyle name="Note 3 9 3 2 2 3 2" xfId="15380" xr:uid="{00000000-0005-0000-0000-0000227B0000}"/>
    <cellStyle name="Note 3 9 3 2 2 3 2 2" xfId="22385" xr:uid="{00000000-0005-0000-0000-0000237B0000}"/>
    <cellStyle name="Note 3 9 3 2 2 3 2 2 2" xfId="44108" xr:uid="{00000000-0005-0000-0000-0000247B0000}"/>
    <cellStyle name="Note 3 9 3 2 2 3 2 3" xfId="37592" xr:uid="{00000000-0005-0000-0000-0000257B0000}"/>
    <cellStyle name="Note 3 9 3 2 2 3 3" xfId="22384" xr:uid="{00000000-0005-0000-0000-0000267B0000}"/>
    <cellStyle name="Note 3 9 3 2 2 3 3 2" xfId="44107" xr:uid="{00000000-0005-0000-0000-0000277B0000}"/>
    <cellStyle name="Note 3 9 3 2 2 3 4" xfId="32101" xr:uid="{00000000-0005-0000-0000-0000287B0000}"/>
    <cellStyle name="Note 3 9 3 2 2 4" xfId="4991" xr:uid="{00000000-0005-0000-0000-0000297B0000}"/>
    <cellStyle name="Note 3 9 3 2 2 4 2" xfId="11662" xr:uid="{00000000-0005-0000-0000-00002A7B0000}"/>
    <cellStyle name="Note 3 9 3 2 2 4 2 2" xfId="22387" xr:uid="{00000000-0005-0000-0000-00002B7B0000}"/>
    <cellStyle name="Note 3 9 3 2 2 4 2 2 2" xfId="44110" xr:uid="{00000000-0005-0000-0000-00002C7B0000}"/>
    <cellStyle name="Note 3 9 3 2 2 4 3" xfId="22386" xr:uid="{00000000-0005-0000-0000-00002D7B0000}"/>
    <cellStyle name="Note 3 9 3 2 2 4 3 2" xfId="44109" xr:uid="{00000000-0005-0000-0000-00002E7B0000}"/>
    <cellStyle name="Note 3 9 3 2 2 4 4" xfId="28380" xr:uid="{00000000-0005-0000-0000-00002F7B0000}"/>
    <cellStyle name="Note 3 9 3 2 3" xfId="4393" xr:uid="{00000000-0005-0000-0000-0000307B0000}"/>
    <cellStyle name="Note 3 9 3 2 3 2" xfId="11065" xr:uid="{00000000-0005-0000-0000-0000317B0000}"/>
    <cellStyle name="Note 3 9 3 2 3 2 2" xfId="22389" xr:uid="{00000000-0005-0000-0000-0000327B0000}"/>
    <cellStyle name="Note 3 9 3 2 3 2 2 2" xfId="44112" xr:uid="{00000000-0005-0000-0000-0000337B0000}"/>
    <cellStyle name="Note 3 9 3 2 3 2 3" xfId="34376" xr:uid="{00000000-0005-0000-0000-0000347B0000}"/>
    <cellStyle name="Note 3 9 3 2 3 3" xfId="22388" xr:uid="{00000000-0005-0000-0000-0000357B0000}"/>
    <cellStyle name="Note 3 9 3 2 3 3 2" xfId="44111" xr:uid="{00000000-0005-0000-0000-0000367B0000}"/>
    <cellStyle name="Note 3 9 3 2 3 4" xfId="27782" xr:uid="{00000000-0005-0000-0000-0000377B0000}"/>
    <cellStyle name="Note 3 9 3 2 4" xfId="6222" xr:uid="{00000000-0005-0000-0000-0000387B0000}"/>
    <cellStyle name="Note 3 9 3 2 4 2" xfId="12893" xr:uid="{00000000-0005-0000-0000-0000397B0000}"/>
    <cellStyle name="Note 3 9 3 2 4 2 2" xfId="35697" xr:uid="{00000000-0005-0000-0000-00003A7B0000}"/>
    <cellStyle name="Note 3 9 3 2 4 3" xfId="29611" xr:uid="{00000000-0005-0000-0000-00003B7B0000}"/>
    <cellStyle name="Note 3 9 3 2 5" xfId="7693" xr:uid="{00000000-0005-0000-0000-00003C7B0000}"/>
    <cellStyle name="Note 3 9 3 2 5 2" xfId="14358" xr:uid="{00000000-0005-0000-0000-00003D7B0000}"/>
    <cellStyle name="Note 3 9 3 2 5 2 2" xfId="22391" xr:uid="{00000000-0005-0000-0000-00003E7B0000}"/>
    <cellStyle name="Note 3 9 3 2 5 2 2 2" xfId="44114" xr:uid="{00000000-0005-0000-0000-00003F7B0000}"/>
    <cellStyle name="Note 3 9 3 2 5 3" xfId="22390" xr:uid="{00000000-0005-0000-0000-0000407B0000}"/>
    <cellStyle name="Note 3 9 3 2 5 3 2" xfId="44113" xr:uid="{00000000-0005-0000-0000-0000417B0000}"/>
    <cellStyle name="Note 3 9 3 2 5 4" xfId="31079" xr:uid="{00000000-0005-0000-0000-0000427B0000}"/>
    <cellStyle name="Note 3 9 3 3" xfId="2517" xr:uid="{00000000-0005-0000-0000-0000437B0000}"/>
    <cellStyle name="Note 3 9 3 3 2" xfId="7187" xr:uid="{00000000-0005-0000-0000-0000447B0000}"/>
    <cellStyle name="Note 3 9 3 3 2 2" xfId="13855" xr:uid="{00000000-0005-0000-0000-0000457B0000}"/>
    <cellStyle name="Note 3 9 3 3 2 2 2" xfId="36659" xr:uid="{00000000-0005-0000-0000-0000467B0000}"/>
    <cellStyle name="Note 3 9 3 3 2 3" xfId="30573" xr:uid="{00000000-0005-0000-0000-0000477B0000}"/>
    <cellStyle name="Note 3 9 3 3 3" xfId="8715" xr:uid="{00000000-0005-0000-0000-0000487B0000}"/>
    <cellStyle name="Note 3 9 3 3 3 2" xfId="15379" xr:uid="{00000000-0005-0000-0000-0000497B0000}"/>
    <cellStyle name="Note 3 9 3 3 3 2 2" xfId="22393" xr:uid="{00000000-0005-0000-0000-00004A7B0000}"/>
    <cellStyle name="Note 3 9 3 3 3 2 2 2" xfId="44116" xr:uid="{00000000-0005-0000-0000-00004B7B0000}"/>
    <cellStyle name="Note 3 9 3 3 3 2 3" xfId="37591" xr:uid="{00000000-0005-0000-0000-00004C7B0000}"/>
    <cellStyle name="Note 3 9 3 3 3 3" xfId="22392" xr:uid="{00000000-0005-0000-0000-00004D7B0000}"/>
    <cellStyle name="Note 3 9 3 3 3 3 2" xfId="44115" xr:uid="{00000000-0005-0000-0000-00004E7B0000}"/>
    <cellStyle name="Note 3 9 3 3 3 4" xfId="32100" xr:uid="{00000000-0005-0000-0000-00004F7B0000}"/>
    <cellStyle name="Note 3 9 3 3 4" xfId="5113" xr:uid="{00000000-0005-0000-0000-0000507B0000}"/>
    <cellStyle name="Note 3 9 3 3 4 2" xfId="11784" xr:uid="{00000000-0005-0000-0000-0000517B0000}"/>
    <cellStyle name="Note 3 9 3 3 4 2 2" xfId="22395" xr:uid="{00000000-0005-0000-0000-0000527B0000}"/>
    <cellStyle name="Note 3 9 3 3 4 2 2 2" xfId="44118" xr:uid="{00000000-0005-0000-0000-0000537B0000}"/>
    <cellStyle name="Note 3 9 3 3 4 3" xfId="22394" xr:uid="{00000000-0005-0000-0000-0000547B0000}"/>
    <cellStyle name="Note 3 9 3 3 4 3 2" xfId="44117" xr:uid="{00000000-0005-0000-0000-0000557B0000}"/>
    <cellStyle name="Note 3 9 3 3 4 4" xfId="28502" xr:uid="{00000000-0005-0000-0000-0000567B0000}"/>
    <cellStyle name="Note 3 9 3 4" xfId="4392" xr:uid="{00000000-0005-0000-0000-0000577B0000}"/>
    <cellStyle name="Note 3 9 3 4 2" xfId="11064" xr:uid="{00000000-0005-0000-0000-0000587B0000}"/>
    <cellStyle name="Note 3 9 3 4 2 2" xfId="22397" xr:uid="{00000000-0005-0000-0000-0000597B0000}"/>
    <cellStyle name="Note 3 9 3 4 2 2 2" xfId="44120" xr:uid="{00000000-0005-0000-0000-00005A7B0000}"/>
    <cellStyle name="Note 3 9 3 4 2 3" xfId="34375" xr:uid="{00000000-0005-0000-0000-00005B7B0000}"/>
    <cellStyle name="Note 3 9 3 4 3" xfId="22396" xr:uid="{00000000-0005-0000-0000-00005C7B0000}"/>
    <cellStyle name="Note 3 9 3 4 3 2" xfId="44119" xr:uid="{00000000-0005-0000-0000-00005D7B0000}"/>
    <cellStyle name="Note 3 9 3 4 4" xfId="27781" xr:uid="{00000000-0005-0000-0000-00005E7B0000}"/>
    <cellStyle name="Note 3 9 3 5" xfId="6221" xr:uid="{00000000-0005-0000-0000-00005F7B0000}"/>
    <cellStyle name="Note 3 9 3 5 2" xfId="12892" xr:uid="{00000000-0005-0000-0000-0000607B0000}"/>
    <cellStyle name="Note 3 9 3 5 2 2" xfId="35696" xr:uid="{00000000-0005-0000-0000-0000617B0000}"/>
    <cellStyle name="Note 3 9 3 5 3" xfId="29610" xr:uid="{00000000-0005-0000-0000-0000627B0000}"/>
    <cellStyle name="Note 3 9 3 6" xfId="7455" xr:uid="{00000000-0005-0000-0000-0000637B0000}"/>
    <cellStyle name="Note 3 9 3 6 2" xfId="14120" xr:uid="{00000000-0005-0000-0000-0000647B0000}"/>
    <cellStyle name="Note 3 9 3 6 2 2" xfId="22399" xr:uid="{00000000-0005-0000-0000-0000657B0000}"/>
    <cellStyle name="Note 3 9 3 6 2 2 2" xfId="44122" xr:uid="{00000000-0005-0000-0000-0000667B0000}"/>
    <cellStyle name="Note 3 9 3 6 3" xfId="22398" xr:uid="{00000000-0005-0000-0000-0000677B0000}"/>
    <cellStyle name="Note 3 9 3 6 3 2" xfId="44121" xr:uid="{00000000-0005-0000-0000-0000687B0000}"/>
    <cellStyle name="Note 3 9 3 6 4" xfId="30841" xr:uid="{00000000-0005-0000-0000-0000697B0000}"/>
    <cellStyle name="Note 3 9 4" xfId="1819" xr:uid="{00000000-0005-0000-0000-00006A7B0000}"/>
    <cellStyle name="Note 3 9 4 2" xfId="2683" xr:uid="{00000000-0005-0000-0000-00006B7B0000}"/>
    <cellStyle name="Note 3 9 4 2 2" xfId="7189" xr:uid="{00000000-0005-0000-0000-00006C7B0000}"/>
    <cellStyle name="Note 3 9 4 2 2 2" xfId="13857" xr:uid="{00000000-0005-0000-0000-00006D7B0000}"/>
    <cellStyle name="Note 3 9 4 2 2 2 2" xfId="36661" xr:uid="{00000000-0005-0000-0000-00006E7B0000}"/>
    <cellStyle name="Note 3 9 4 2 2 3" xfId="30575" xr:uid="{00000000-0005-0000-0000-00006F7B0000}"/>
    <cellStyle name="Note 3 9 4 2 3" xfId="8717" xr:uid="{00000000-0005-0000-0000-0000707B0000}"/>
    <cellStyle name="Note 3 9 4 2 3 2" xfId="15381" xr:uid="{00000000-0005-0000-0000-0000717B0000}"/>
    <cellStyle name="Note 3 9 4 2 3 2 2" xfId="22401" xr:uid="{00000000-0005-0000-0000-0000727B0000}"/>
    <cellStyle name="Note 3 9 4 2 3 2 2 2" xfId="44124" xr:uid="{00000000-0005-0000-0000-0000737B0000}"/>
    <cellStyle name="Note 3 9 4 2 3 2 3" xfId="37593" xr:uid="{00000000-0005-0000-0000-0000747B0000}"/>
    <cellStyle name="Note 3 9 4 2 3 3" xfId="22400" xr:uid="{00000000-0005-0000-0000-0000757B0000}"/>
    <cellStyle name="Note 3 9 4 2 3 3 2" xfId="44123" xr:uid="{00000000-0005-0000-0000-0000767B0000}"/>
    <cellStyle name="Note 3 9 4 2 3 4" xfId="32102" xr:uid="{00000000-0005-0000-0000-0000777B0000}"/>
    <cellStyle name="Note 3 9 4 2 4" xfId="5164" xr:uid="{00000000-0005-0000-0000-0000787B0000}"/>
    <cellStyle name="Note 3 9 4 2 4 2" xfId="11835" xr:uid="{00000000-0005-0000-0000-0000797B0000}"/>
    <cellStyle name="Note 3 9 4 2 4 2 2" xfId="22403" xr:uid="{00000000-0005-0000-0000-00007A7B0000}"/>
    <cellStyle name="Note 3 9 4 2 4 2 2 2" xfId="44126" xr:uid="{00000000-0005-0000-0000-00007B7B0000}"/>
    <cellStyle name="Note 3 9 4 2 4 3" xfId="22402" xr:uid="{00000000-0005-0000-0000-00007C7B0000}"/>
    <cellStyle name="Note 3 9 4 2 4 3 2" xfId="44125" xr:uid="{00000000-0005-0000-0000-00007D7B0000}"/>
    <cellStyle name="Note 3 9 4 2 4 4" xfId="28553" xr:uid="{00000000-0005-0000-0000-00007E7B0000}"/>
    <cellStyle name="Note 3 9 4 3" xfId="4394" xr:uid="{00000000-0005-0000-0000-00007F7B0000}"/>
    <cellStyle name="Note 3 9 4 3 2" xfId="11066" xr:uid="{00000000-0005-0000-0000-0000807B0000}"/>
    <cellStyle name="Note 3 9 4 3 2 2" xfId="22405" xr:uid="{00000000-0005-0000-0000-0000817B0000}"/>
    <cellStyle name="Note 3 9 4 3 2 2 2" xfId="44128" xr:uid="{00000000-0005-0000-0000-0000827B0000}"/>
    <cellStyle name="Note 3 9 4 3 2 3" xfId="34377" xr:uid="{00000000-0005-0000-0000-0000837B0000}"/>
    <cellStyle name="Note 3 9 4 3 3" xfId="22404" xr:uid="{00000000-0005-0000-0000-0000847B0000}"/>
    <cellStyle name="Note 3 9 4 3 3 2" xfId="44127" xr:uid="{00000000-0005-0000-0000-0000857B0000}"/>
    <cellStyle name="Note 3 9 4 3 4" xfId="27783" xr:uid="{00000000-0005-0000-0000-0000867B0000}"/>
    <cellStyle name="Note 3 9 4 4" xfId="6223" xr:uid="{00000000-0005-0000-0000-0000877B0000}"/>
    <cellStyle name="Note 3 9 4 4 2" xfId="12894" xr:uid="{00000000-0005-0000-0000-0000887B0000}"/>
    <cellStyle name="Note 3 9 4 4 2 2" xfId="35698" xr:uid="{00000000-0005-0000-0000-0000897B0000}"/>
    <cellStyle name="Note 3 9 4 4 3" xfId="29612" xr:uid="{00000000-0005-0000-0000-00008A7B0000}"/>
    <cellStyle name="Note 3 9 4 5" xfId="7829" xr:uid="{00000000-0005-0000-0000-00008B7B0000}"/>
    <cellStyle name="Note 3 9 4 5 2" xfId="14494" xr:uid="{00000000-0005-0000-0000-00008C7B0000}"/>
    <cellStyle name="Note 3 9 4 5 2 2" xfId="22407" xr:uid="{00000000-0005-0000-0000-00008D7B0000}"/>
    <cellStyle name="Note 3 9 4 5 2 2 2" xfId="44130" xr:uid="{00000000-0005-0000-0000-00008E7B0000}"/>
    <cellStyle name="Note 3 9 4 5 3" xfId="22406" xr:uid="{00000000-0005-0000-0000-00008F7B0000}"/>
    <cellStyle name="Note 3 9 4 5 3 2" xfId="44129" xr:uid="{00000000-0005-0000-0000-0000907B0000}"/>
    <cellStyle name="Note 3 9 4 5 4" xfId="31215" xr:uid="{00000000-0005-0000-0000-0000917B0000}"/>
    <cellStyle name="Note 3 9 5" xfId="1326" xr:uid="{00000000-0005-0000-0000-0000927B0000}"/>
    <cellStyle name="Note 3 9 5 2" xfId="6568" xr:uid="{00000000-0005-0000-0000-0000937B0000}"/>
    <cellStyle name="Note 3 9 5 2 2" xfId="13236" xr:uid="{00000000-0005-0000-0000-0000947B0000}"/>
    <cellStyle name="Note 3 9 5 2 2 2" xfId="36040" xr:uid="{00000000-0005-0000-0000-0000957B0000}"/>
    <cellStyle name="Note 3 9 5 2 3" xfId="29954" xr:uid="{00000000-0005-0000-0000-0000967B0000}"/>
    <cellStyle name="Note 3 9 5 3" xfId="8096" xr:uid="{00000000-0005-0000-0000-0000977B0000}"/>
    <cellStyle name="Note 3 9 5 3 2" xfId="14761" xr:uid="{00000000-0005-0000-0000-0000987B0000}"/>
    <cellStyle name="Note 3 9 5 3 2 2" xfId="22409" xr:uid="{00000000-0005-0000-0000-0000997B0000}"/>
    <cellStyle name="Note 3 9 5 3 2 2 2" xfId="44132" xr:uid="{00000000-0005-0000-0000-00009A7B0000}"/>
    <cellStyle name="Note 3 9 5 3 2 3" xfId="36980" xr:uid="{00000000-0005-0000-0000-00009B7B0000}"/>
    <cellStyle name="Note 3 9 5 3 3" xfId="22408" xr:uid="{00000000-0005-0000-0000-00009C7B0000}"/>
    <cellStyle name="Note 3 9 5 3 3 2" xfId="44131" xr:uid="{00000000-0005-0000-0000-00009D7B0000}"/>
    <cellStyle name="Note 3 9 5 3 4" xfId="31482" xr:uid="{00000000-0005-0000-0000-00009E7B0000}"/>
    <cellStyle name="Note 3 9 5 4" xfId="7930" xr:uid="{00000000-0005-0000-0000-00009F7B0000}"/>
    <cellStyle name="Note 3 9 5 4 2" xfId="14595" xr:uid="{00000000-0005-0000-0000-0000A07B0000}"/>
    <cellStyle name="Note 3 9 5 4 2 2" xfId="22411" xr:uid="{00000000-0005-0000-0000-0000A17B0000}"/>
    <cellStyle name="Note 3 9 5 4 2 2 2" xfId="44134" xr:uid="{00000000-0005-0000-0000-0000A27B0000}"/>
    <cellStyle name="Note 3 9 5 4 3" xfId="22410" xr:uid="{00000000-0005-0000-0000-0000A37B0000}"/>
    <cellStyle name="Note 3 9 5 4 3 2" xfId="44133" xr:uid="{00000000-0005-0000-0000-0000A47B0000}"/>
    <cellStyle name="Note 3 9 5 4 4" xfId="31316" xr:uid="{00000000-0005-0000-0000-0000A57B0000}"/>
    <cellStyle name="Note 3 9 6" xfId="1205" xr:uid="{00000000-0005-0000-0000-0000A67B0000}"/>
    <cellStyle name="Note 3 9 6 2" xfId="9511" xr:uid="{00000000-0005-0000-0000-0000A77B0000}"/>
    <cellStyle name="Note 3 9 6 2 2" xfId="22413" xr:uid="{00000000-0005-0000-0000-0000A87B0000}"/>
    <cellStyle name="Note 3 9 6 2 2 2" xfId="44136" xr:uid="{00000000-0005-0000-0000-0000A97B0000}"/>
    <cellStyle name="Note 3 9 6 2 3" xfId="32894" xr:uid="{00000000-0005-0000-0000-0000AA7B0000}"/>
    <cellStyle name="Note 3 9 6 3" xfId="22412" xr:uid="{00000000-0005-0000-0000-0000AB7B0000}"/>
    <cellStyle name="Note 3 9 6 3 2" xfId="44135" xr:uid="{00000000-0005-0000-0000-0000AC7B0000}"/>
    <cellStyle name="Note 3 9 7" xfId="1114" xr:uid="{00000000-0005-0000-0000-0000AD7B0000}"/>
    <cellStyle name="Note 3 9 7 2" xfId="9433" xr:uid="{00000000-0005-0000-0000-0000AE7B0000}"/>
    <cellStyle name="Note 3 9 7 2 2" xfId="22415" xr:uid="{00000000-0005-0000-0000-0000AF7B0000}"/>
    <cellStyle name="Note 3 9 7 2 2 2" xfId="44138" xr:uid="{00000000-0005-0000-0000-0000B07B0000}"/>
    <cellStyle name="Note 3 9 7 2 3" xfId="32815" xr:uid="{00000000-0005-0000-0000-0000B17B0000}"/>
    <cellStyle name="Note 3 9 7 3" xfId="22414" xr:uid="{00000000-0005-0000-0000-0000B27B0000}"/>
    <cellStyle name="Note 3 9 7 3 2" xfId="44137" xr:uid="{00000000-0005-0000-0000-0000B37B0000}"/>
    <cellStyle name="Note 3 9 8" xfId="4389" xr:uid="{00000000-0005-0000-0000-0000B47B0000}"/>
    <cellStyle name="Note 3 9 8 2" xfId="11061" xr:uid="{00000000-0005-0000-0000-0000B57B0000}"/>
    <cellStyle name="Note 3 9 8 2 2" xfId="22417" xr:uid="{00000000-0005-0000-0000-0000B67B0000}"/>
    <cellStyle name="Note 3 9 8 2 2 2" xfId="44140" xr:uid="{00000000-0005-0000-0000-0000B77B0000}"/>
    <cellStyle name="Note 3 9 8 2 3" xfId="34372" xr:uid="{00000000-0005-0000-0000-0000B87B0000}"/>
    <cellStyle name="Note 3 9 8 3" xfId="22416" xr:uid="{00000000-0005-0000-0000-0000B97B0000}"/>
    <cellStyle name="Note 3 9 8 3 2" xfId="44139" xr:uid="{00000000-0005-0000-0000-0000BA7B0000}"/>
    <cellStyle name="Note 3 9 8 4" xfId="27778" xr:uid="{00000000-0005-0000-0000-0000BB7B0000}"/>
    <cellStyle name="Note 3 9 9" xfId="5528" xr:uid="{00000000-0005-0000-0000-0000BC7B0000}"/>
    <cellStyle name="Note 3 9 9 2" xfId="12199" xr:uid="{00000000-0005-0000-0000-0000BD7B0000}"/>
    <cellStyle name="Note 3 9 9 2 2" xfId="35046" xr:uid="{00000000-0005-0000-0000-0000BE7B0000}"/>
    <cellStyle name="Note 3 9 9 3" xfId="28917" xr:uid="{00000000-0005-0000-0000-0000BF7B0000}"/>
    <cellStyle name="Note 3_Hepatitis" xfId="612" xr:uid="{00000000-0005-0000-0000-0000C07B0000}"/>
    <cellStyle name="Output" xfId="28" builtinId="21" customBuiltin="1"/>
    <cellStyle name="Output 2" xfId="235" xr:uid="{00000000-0005-0000-0000-0000C27B0000}"/>
    <cellStyle name="Output 2 10" xfId="1400" xr:uid="{00000000-0005-0000-0000-0000C37B0000}"/>
    <cellStyle name="Output 2 10 2" xfId="3735" xr:uid="{00000000-0005-0000-0000-0000C47B0000}"/>
    <cellStyle name="Output 2 10 2 2" xfId="10413" xr:uid="{00000000-0005-0000-0000-0000C57B0000}"/>
    <cellStyle name="Output 2 10 2 2 2" xfId="22420" xr:uid="{00000000-0005-0000-0000-0000C67B0000}"/>
    <cellStyle name="Output 2 10 2 2 2 2" xfId="44143" xr:uid="{00000000-0005-0000-0000-0000C77B0000}"/>
    <cellStyle name="Output 2 10 2 2 3" xfId="33724" xr:uid="{00000000-0005-0000-0000-0000C87B0000}"/>
    <cellStyle name="Output 2 10 2 3" xfId="22419" xr:uid="{00000000-0005-0000-0000-0000C97B0000}"/>
    <cellStyle name="Output 2 10 2 3 2" xfId="44142" xr:uid="{00000000-0005-0000-0000-0000CA7B0000}"/>
    <cellStyle name="Output 2 10 2 4" xfId="27130" xr:uid="{00000000-0005-0000-0000-0000CB7B0000}"/>
    <cellStyle name="Output 2 10 3" xfId="6469" xr:uid="{00000000-0005-0000-0000-0000CC7B0000}"/>
    <cellStyle name="Output 2 10 3 2" xfId="13137" xr:uid="{00000000-0005-0000-0000-0000CD7B0000}"/>
    <cellStyle name="Output 2 10 3 2 2" xfId="22422" xr:uid="{00000000-0005-0000-0000-0000CE7B0000}"/>
    <cellStyle name="Output 2 10 3 2 2 2" xfId="44145" xr:uid="{00000000-0005-0000-0000-0000CF7B0000}"/>
    <cellStyle name="Output 2 10 3 2 3" xfId="35941" xr:uid="{00000000-0005-0000-0000-0000D07B0000}"/>
    <cellStyle name="Output 2 10 3 3" xfId="22421" xr:uid="{00000000-0005-0000-0000-0000D17B0000}"/>
    <cellStyle name="Output 2 10 3 3 2" xfId="44144" xr:uid="{00000000-0005-0000-0000-0000D27B0000}"/>
    <cellStyle name="Output 2 10 3 4" xfId="29855" xr:uid="{00000000-0005-0000-0000-0000D37B0000}"/>
    <cellStyle name="Output 2 10 4" xfId="7860" xr:uid="{00000000-0005-0000-0000-0000D47B0000}"/>
    <cellStyle name="Output 2 10 4 2" xfId="14525" xr:uid="{00000000-0005-0000-0000-0000D57B0000}"/>
    <cellStyle name="Output 2 10 4 2 2" xfId="22424" xr:uid="{00000000-0005-0000-0000-0000D67B0000}"/>
    <cellStyle name="Output 2 10 4 2 2 2" xfId="44147" xr:uid="{00000000-0005-0000-0000-0000D77B0000}"/>
    <cellStyle name="Output 2 10 4 2 3" xfId="36874" xr:uid="{00000000-0005-0000-0000-0000D87B0000}"/>
    <cellStyle name="Output 2 10 4 3" xfId="22423" xr:uid="{00000000-0005-0000-0000-0000D97B0000}"/>
    <cellStyle name="Output 2 10 4 3 2" xfId="44146" xr:uid="{00000000-0005-0000-0000-0000DA7B0000}"/>
    <cellStyle name="Output 2 10 4 4" xfId="31246" xr:uid="{00000000-0005-0000-0000-0000DB7B0000}"/>
    <cellStyle name="Output 2 10 5" xfId="22418" xr:uid="{00000000-0005-0000-0000-0000DC7B0000}"/>
    <cellStyle name="Output 2 10 5 2" xfId="44141" xr:uid="{00000000-0005-0000-0000-0000DD7B0000}"/>
    <cellStyle name="Output 2 11" xfId="3075" xr:uid="{00000000-0005-0000-0000-0000DE7B0000}"/>
    <cellStyle name="Output 2 11 2" xfId="9762" xr:uid="{00000000-0005-0000-0000-0000DF7B0000}"/>
    <cellStyle name="Output 2 11 2 2" xfId="22425" xr:uid="{00000000-0005-0000-0000-0000E07B0000}"/>
    <cellStyle name="Output 2 11 2 2 2" xfId="44148" xr:uid="{00000000-0005-0000-0000-0000E17B0000}"/>
    <cellStyle name="Output 2 11 2 3" xfId="33145" xr:uid="{00000000-0005-0000-0000-0000E27B0000}"/>
    <cellStyle name="Output 2 11 3" xfId="26544" xr:uid="{00000000-0005-0000-0000-0000E37B0000}"/>
    <cellStyle name="Output 2 12" xfId="3100" xr:uid="{00000000-0005-0000-0000-0000E47B0000}"/>
    <cellStyle name="Output 2 12 2" xfId="9779" xr:uid="{00000000-0005-0000-0000-0000E57B0000}"/>
    <cellStyle name="Output 2 12 2 2" xfId="22427" xr:uid="{00000000-0005-0000-0000-0000E67B0000}"/>
    <cellStyle name="Output 2 12 2 2 2" xfId="44150" xr:uid="{00000000-0005-0000-0000-0000E77B0000}"/>
    <cellStyle name="Output 2 12 2 3" xfId="33162" xr:uid="{00000000-0005-0000-0000-0000E87B0000}"/>
    <cellStyle name="Output 2 12 3" xfId="22426" xr:uid="{00000000-0005-0000-0000-0000E97B0000}"/>
    <cellStyle name="Output 2 12 3 2" xfId="44149" xr:uid="{00000000-0005-0000-0000-0000EA7B0000}"/>
    <cellStyle name="Output 2 12 4" xfId="26551" xr:uid="{00000000-0005-0000-0000-0000EB7B0000}"/>
    <cellStyle name="Output 2 13" xfId="3131" xr:uid="{00000000-0005-0000-0000-0000EC7B0000}"/>
    <cellStyle name="Output 2 13 2" xfId="9810" xr:uid="{00000000-0005-0000-0000-0000ED7B0000}"/>
    <cellStyle name="Output 2 13 2 2" xfId="22429" xr:uid="{00000000-0005-0000-0000-0000EE7B0000}"/>
    <cellStyle name="Output 2 13 2 2 2" xfId="44152" xr:uid="{00000000-0005-0000-0000-0000EF7B0000}"/>
    <cellStyle name="Output 2 13 2 3" xfId="33193" xr:uid="{00000000-0005-0000-0000-0000F07B0000}"/>
    <cellStyle name="Output 2 13 3" xfId="22428" xr:uid="{00000000-0005-0000-0000-0000F17B0000}"/>
    <cellStyle name="Output 2 13 3 2" xfId="44151" xr:uid="{00000000-0005-0000-0000-0000F27B0000}"/>
    <cellStyle name="Output 2 13 4" xfId="26563" xr:uid="{00000000-0005-0000-0000-0000F37B0000}"/>
    <cellStyle name="Output 2 14" xfId="3138" xr:uid="{00000000-0005-0000-0000-0000F47B0000}"/>
    <cellStyle name="Output 2 14 2" xfId="9817" xr:uid="{00000000-0005-0000-0000-0000F57B0000}"/>
    <cellStyle name="Output 2 14 2 2" xfId="22431" xr:uid="{00000000-0005-0000-0000-0000F67B0000}"/>
    <cellStyle name="Output 2 14 2 2 2" xfId="44154" xr:uid="{00000000-0005-0000-0000-0000F77B0000}"/>
    <cellStyle name="Output 2 14 2 3" xfId="33200" xr:uid="{00000000-0005-0000-0000-0000F87B0000}"/>
    <cellStyle name="Output 2 14 3" xfId="22430" xr:uid="{00000000-0005-0000-0000-0000F97B0000}"/>
    <cellStyle name="Output 2 14 3 2" xfId="44153" xr:uid="{00000000-0005-0000-0000-0000FA7B0000}"/>
    <cellStyle name="Output 2 14 4" xfId="26567" xr:uid="{00000000-0005-0000-0000-0000FB7B0000}"/>
    <cellStyle name="Output 2 15" xfId="3194" xr:uid="{00000000-0005-0000-0000-0000FC7B0000}"/>
    <cellStyle name="Output 2 15 2" xfId="9873" xr:uid="{00000000-0005-0000-0000-0000FD7B0000}"/>
    <cellStyle name="Output 2 15 2 2" xfId="22433" xr:uid="{00000000-0005-0000-0000-0000FE7B0000}"/>
    <cellStyle name="Output 2 15 2 2 2" xfId="44156" xr:uid="{00000000-0005-0000-0000-0000FF7B0000}"/>
    <cellStyle name="Output 2 15 2 3" xfId="33256" xr:uid="{00000000-0005-0000-0000-0000007C0000}"/>
    <cellStyle name="Output 2 15 3" xfId="22432" xr:uid="{00000000-0005-0000-0000-0000017C0000}"/>
    <cellStyle name="Output 2 15 3 2" xfId="44155" xr:uid="{00000000-0005-0000-0000-0000027C0000}"/>
    <cellStyle name="Output 2 15 4" xfId="26606" xr:uid="{00000000-0005-0000-0000-0000037C0000}"/>
    <cellStyle name="Output 2 16" xfId="3116" xr:uid="{00000000-0005-0000-0000-0000047C0000}"/>
    <cellStyle name="Output 2 16 2" xfId="9795" xr:uid="{00000000-0005-0000-0000-0000057C0000}"/>
    <cellStyle name="Output 2 16 2 2" xfId="22435" xr:uid="{00000000-0005-0000-0000-0000067C0000}"/>
    <cellStyle name="Output 2 16 2 2 2" xfId="44158" xr:uid="{00000000-0005-0000-0000-0000077C0000}"/>
    <cellStyle name="Output 2 16 2 3" xfId="33178" xr:uid="{00000000-0005-0000-0000-0000087C0000}"/>
    <cellStyle name="Output 2 16 3" xfId="22434" xr:uid="{00000000-0005-0000-0000-0000097C0000}"/>
    <cellStyle name="Output 2 16 3 2" xfId="44157" xr:uid="{00000000-0005-0000-0000-00000A7C0000}"/>
    <cellStyle name="Output 2 16 4" xfId="26558" xr:uid="{00000000-0005-0000-0000-00000B7C0000}"/>
    <cellStyle name="Output 2 17" xfId="3258" xr:uid="{00000000-0005-0000-0000-00000C7C0000}"/>
    <cellStyle name="Output 2 17 2" xfId="9937" xr:uid="{00000000-0005-0000-0000-00000D7C0000}"/>
    <cellStyle name="Output 2 17 2 2" xfId="22437" xr:uid="{00000000-0005-0000-0000-00000E7C0000}"/>
    <cellStyle name="Output 2 17 2 2 2" xfId="44160" xr:uid="{00000000-0005-0000-0000-00000F7C0000}"/>
    <cellStyle name="Output 2 17 2 3" xfId="33320" xr:uid="{00000000-0005-0000-0000-0000107C0000}"/>
    <cellStyle name="Output 2 17 3" xfId="22436" xr:uid="{00000000-0005-0000-0000-0000117C0000}"/>
    <cellStyle name="Output 2 17 3 2" xfId="44159" xr:uid="{00000000-0005-0000-0000-0000127C0000}"/>
    <cellStyle name="Output 2 17 4" xfId="26657" xr:uid="{00000000-0005-0000-0000-0000137C0000}"/>
    <cellStyle name="Output 2 18" xfId="3289" xr:uid="{00000000-0005-0000-0000-0000147C0000}"/>
    <cellStyle name="Output 2 18 2" xfId="9968" xr:uid="{00000000-0005-0000-0000-0000157C0000}"/>
    <cellStyle name="Output 2 18 2 2" xfId="22439" xr:uid="{00000000-0005-0000-0000-0000167C0000}"/>
    <cellStyle name="Output 2 18 2 2 2" xfId="44162" xr:uid="{00000000-0005-0000-0000-0000177C0000}"/>
    <cellStyle name="Output 2 18 2 3" xfId="33351" xr:uid="{00000000-0005-0000-0000-0000187C0000}"/>
    <cellStyle name="Output 2 18 3" xfId="22438" xr:uid="{00000000-0005-0000-0000-0000197C0000}"/>
    <cellStyle name="Output 2 18 3 2" xfId="44161" xr:uid="{00000000-0005-0000-0000-00001A7C0000}"/>
    <cellStyle name="Output 2 18 4" xfId="26686" xr:uid="{00000000-0005-0000-0000-00001B7C0000}"/>
    <cellStyle name="Output 2 19" xfId="3191" xr:uid="{00000000-0005-0000-0000-00001C7C0000}"/>
    <cellStyle name="Output 2 19 2" xfId="9870" xr:uid="{00000000-0005-0000-0000-00001D7C0000}"/>
    <cellStyle name="Output 2 19 2 2" xfId="22441" xr:uid="{00000000-0005-0000-0000-00001E7C0000}"/>
    <cellStyle name="Output 2 19 2 2 2" xfId="44164" xr:uid="{00000000-0005-0000-0000-00001F7C0000}"/>
    <cellStyle name="Output 2 19 2 3" xfId="33253" xr:uid="{00000000-0005-0000-0000-0000207C0000}"/>
    <cellStyle name="Output 2 19 3" xfId="22440" xr:uid="{00000000-0005-0000-0000-0000217C0000}"/>
    <cellStyle name="Output 2 19 3 2" xfId="44163" xr:uid="{00000000-0005-0000-0000-0000227C0000}"/>
    <cellStyle name="Output 2 19 4" xfId="26605" xr:uid="{00000000-0005-0000-0000-0000237C0000}"/>
    <cellStyle name="Output 2 2" xfId="706" xr:uid="{00000000-0005-0000-0000-0000247C0000}"/>
    <cellStyle name="Output 2 2 10" xfId="9325" xr:uid="{00000000-0005-0000-0000-0000257C0000}"/>
    <cellStyle name="Output 2 2 10 2" xfId="15986" xr:uid="{00000000-0005-0000-0000-0000267C0000}"/>
    <cellStyle name="Output 2 2 10 2 2" xfId="22444" xr:uid="{00000000-0005-0000-0000-0000277C0000}"/>
    <cellStyle name="Output 2 2 10 2 2 2" xfId="44167" xr:uid="{00000000-0005-0000-0000-0000287C0000}"/>
    <cellStyle name="Output 2 2 10 2 3" xfId="37723" xr:uid="{00000000-0005-0000-0000-0000297C0000}"/>
    <cellStyle name="Output 2 2 10 3" xfId="22443" xr:uid="{00000000-0005-0000-0000-00002A7C0000}"/>
    <cellStyle name="Output 2 2 10 3 2" xfId="44166" xr:uid="{00000000-0005-0000-0000-00002B7C0000}"/>
    <cellStyle name="Output 2 2 10 4" xfId="32707" xr:uid="{00000000-0005-0000-0000-00002C7C0000}"/>
    <cellStyle name="Output 2 2 11" xfId="9362" xr:uid="{00000000-0005-0000-0000-00002D7C0000}"/>
    <cellStyle name="Output 2 2 11 2" xfId="22445" xr:uid="{00000000-0005-0000-0000-00002E7C0000}"/>
    <cellStyle name="Output 2 2 11 2 2" xfId="44168" xr:uid="{00000000-0005-0000-0000-00002F7C0000}"/>
    <cellStyle name="Output 2 2 11 3" xfId="32744" xr:uid="{00000000-0005-0000-0000-0000307C0000}"/>
    <cellStyle name="Output 2 2 12" xfId="22442" xr:uid="{00000000-0005-0000-0000-0000317C0000}"/>
    <cellStyle name="Output 2 2 12 2" xfId="44165" xr:uid="{00000000-0005-0000-0000-0000327C0000}"/>
    <cellStyle name="Output 2 2 2" xfId="971" xr:uid="{00000000-0005-0000-0000-0000337C0000}"/>
    <cellStyle name="Output 2 2 2 10" xfId="9289" xr:uid="{00000000-0005-0000-0000-0000347C0000}"/>
    <cellStyle name="Output 2 2 2 10 2" xfId="15950" xr:uid="{00000000-0005-0000-0000-0000357C0000}"/>
    <cellStyle name="Output 2 2 2 10 2 2" xfId="22448" xr:uid="{00000000-0005-0000-0000-0000367C0000}"/>
    <cellStyle name="Output 2 2 2 10 2 2 2" xfId="44171" xr:uid="{00000000-0005-0000-0000-0000377C0000}"/>
    <cellStyle name="Output 2 2 2 10 2 3" xfId="37717" xr:uid="{00000000-0005-0000-0000-0000387C0000}"/>
    <cellStyle name="Output 2 2 2 10 3" xfId="22447" xr:uid="{00000000-0005-0000-0000-0000397C0000}"/>
    <cellStyle name="Output 2 2 2 10 3 2" xfId="44170" xr:uid="{00000000-0005-0000-0000-00003A7C0000}"/>
    <cellStyle name="Output 2 2 2 10 4" xfId="32671" xr:uid="{00000000-0005-0000-0000-00003B7C0000}"/>
    <cellStyle name="Output 2 2 2 11" xfId="22446" xr:uid="{00000000-0005-0000-0000-00003C7C0000}"/>
    <cellStyle name="Output 2 2 2 11 2" xfId="44169" xr:uid="{00000000-0005-0000-0000-00003D7C0000}"/>
    <cellStyle name="Output 2 2 2 2" xfId="1479" xr:uid="{00000000-0005-0000-0000-00003E7C0000}"/>
    <cellStyle name="Output 2 2 2 2 2" xfId="1956" xr:uid="{00000000-0005-0000-0000-00003F7C0000}"/>
    <cellStyle name="Output 2 2 2 2 2 2" xfId="2820" xr:uid="{00000000-0005-0000-0000-0000407C0000}"/>
    <cellStyle name="Output 2 2 2 2 2 2 2" xfId="4731" xr:uid="{00000000-0005-0000-0000-0000417C0000}"/>
    <cellStyle name="Output 2 2 2 2 2 2 2 2" xfId="11402" xr:uid="{00000000-0005-0000-0000-0000427C0000}"/>
    <cellStyle name="Output 2 2 2 2 2 2 2 2 2" xfId="22453" xr:uid="{00000000-0005-0000-0000-0000437C0000}"/>
    <cellStyle name="Output 2 2 2 2 2 2 2 2 2 2" xfId="44176" xr:uid="{00000000-0005-0000-0000-0000447C0000}"/>
    <cellStyle name="Output 2 2 2 2 2 2 2 2 3" xfId="34713" xr:uid="{00000000-0005-0000-0000-0000457C0000}"/>
    <cellStyle name="Output 2 2 2 2 2 2 2 3" xfId="22452" xr:uid="{00000000-0005-0000-0000-0000467C0000}"/>
    <cellStyle name="Output 2 2 2 2 2 2 2 3 2" xfId="44175" xr:uid="{00000000-0005-0000-0000-0000477C0000}"/>
    <cellStyle name="Output 2 2 2 2 2 2 2 4" xfId="28120" xr:uid="{00000000-0005-0000-0000-0000487C0000}"/>
    <cellStyle name="Output 2 2 2 2 2 2 3" xfId="9714" xr:uid="{00000000-0005-0000-0000-0000497C0000}"/>
    <cellStyle name="Output 2 2 2 2 2 2 3 2" xfId="22454" xr:uid="{00000000-0005-0000-0000-00004A7C0000}"/>
    <cellStyle name="Output 2 2 2 2 2 2 3 2 2" xfId="44177" xr:uid="{00000000-0005-0000-0000-00004B7C0000}"/>
    <cellStyle name="Output 2 2 2 2 2 2 3 3" xfId="33097" xr:uid="{00000000-0005-0000-0000-00004C7C0000}"/>
    <cellStyle name="Output 2 2 2 2 2 2 4" xfId="22451" xr:uid="{00000000-0005-0000-0000-00004D7C0000}"/>
    <cellStyle name="Output 2 2 2 2 2 2 4 2" xfId="44174" xr:uid="{00000000-0005-0000-0000-00004E7C0000}"/>
    <cellStyle name="Output 2 2 2 2 2 2 5" xfId="26496" xr:uid="{00000000-0005-0000-0000-00004F7C0000}"/>
    <cellStyle name="Output 2 2 2 2 2 3" xfId="4398" xr:uid="{00000000-0005-0000-0000-0000507C0000}"/>
    <cellStyle name="Output 2 2 2 2 2 3 2" xfId="11070" xr:uid="{00000000-0005-0000-0000-0000517C0000}"/>
    <cellStyle name="Output 2 2 2 2 2 3 2 2" xfId="22456" xr:uid="{00000000-0005-0000-0000-0000527C0000}"/>
    <cellStyle name="Output 2 2 2 2 2 3 2 2 2" xfId="44179" xr:uid="{00000000-0005-0000-0000-0000537C0000}"/>
    <cellStyle name="Output 2 2 2 2 2 3 2 3" xfId="34381" xr:uid="{00000000-0005-0000-0000-0000547C0000}"/>
    <cellStyle name="Output 2 2 2 2 2 3 3" xfId="22455" xr:uid="{00000000-0005-0000-0000-0000557C0000}"/>
    <cellStyle name="Output 2 2 2 2 2 3 3 2" xfId="44178" xr:uid="{00000000-0005-0000-0000-0000567C0000}"/>
    <cellStyle name="Output 2 2 2 2 2 3 4" xfId="27787" xr:uid="{00000000-0005-0000-0000-0000577C0000}"/>
    <cellStyle name="Output 2 2 2 2 2 4" xfId="6224" xr:uid="{00000000-0005-0000-0000-0000587C0000}"/>
    <cellStyle name="Output 2 2 2 2 2 4 2" xfId="12895" xr:uid="{00000000-0005-0000-0000-0000597C0000}"/>
    <cellStyle name="Output 2 2 2 2 2 4 2 2" xfId="22458" xr:uid="{00000000-0005-0000-0000-00005A7C0000}"/>
    <cellStyle name="Output 2 2 2 2 2 4 2 2 2" xfId="44181" xr:uid="{00000000-0005-0000-0000-00005B7C0000}"/>
    <cellStyle name="Output 2 2 2 2 2 4 2 3" xfId="35699" xr:uid="{00000000-0005-0000-0000-00005C7C0000}"/>
    <cellStyle name="Output 2 2 2 2 2 4 3" xfId="22457" xr:uid="{00000000-0005-0000-0000-00005D7C0000}"/>
    <cellStyle name="Output 2 2 2 2 2 4 3 2" xfId="44180" xr:uid="{00000000-0005-0000-0000-00005E7C0000}"/>
    <cellStyle name="Output 2 2 2 2 2 4 4" xfId="29613" xr:uid="{00000000-0005-0000-0000-00005F7C0000}"/>
    <cellStyle name="Output 2 2 2 2 2 5" xfId="7998" xr:uid="{00000000-0005-0000-0000-0000607C0000}"/>
    <cellStyle name="Output 2 2 2 2 2 5 2" xfId="14663" xr:uid="{00000000-0005-0000-0000-0000617C0000}"/>
    <cellStyle name="Output 2 2 2 2 2 5 2 2" xfId="22460" xr:uid="{00000000-0005-0000-0000-0000627C0000}"/>
    <cellStyle name="Output 2 2 2 2 2 5 2 2 2" xfId="44183" xr:uid="{00000000-0005-0000-0000-0000637C0000}"/>
    <cellStyle name="Output 2 2 2 2 2 5 2 3" xfId="36899" xr:uid="{00000000-0005-0000-0000-0000647C0000}"/>
    <cellStyle name="Output 2 2 2 2 2 5 3" xfId="22459" xr:uid="{00000000-0005-0000-0000-0000657C0000}"/>
    <cellStyle name="Output 2 2 2 2 2 5 3 2" xfId="44182" xr:uid="{00000000-0005-0000-0000-0000667C0000}"/>
    <cellStyle name="Output 2 2 2 2 2 5 4" xfId="31384" xr:uid="{00000000-0005-0000-0000-0000677C0000}"/>
    <cellStyle name="Output 2 2 2 2 2 6" xfId="22450" xr:uid="{00000000-0005-0000-0000-0000687C0000}"/>
    <cellStyle name="Output 2 2 2 2 2 6 2" xfId="44173" xr:uid="{00000000-0005-0000-0000-0000697C0000}"/>
    <cellStyle name="Output 2 2 2 2 3" xfId="2355" xr:uid="{00000000-0005-0000-0000-00006A7C0000}"/>
    <cellStyle name="Output 2 2 2 2 3 2" xfId="4730" xr:uid="{00000000-0005-0000-0000-00006B7C0000}"/>
    <cellStyle name="Output 2 2 2 2 3 2 2" xfId="11401" xr:uid="{00000000-0005-0000-0000-00006C7C0000}"/>
    <cellStyle name="Output 2 2 2 2 3 2 2 2" xfId="22463" xr:uid="{00000000-0005-0000-0000-00006D7C0000}"/>
    <cellStyle name="Output 2 2 2 2 3 2 2 2 2" xfId="44186" xr:uid="{00000000-0005-0000-0000-00006E7C0000}"/>
    <cellStyle name="Output 2 2 2 2 3 2 2 3" xfId="34712" xr:uid="{00000000-0005-0000-0000-00006F7C0000}"/>
    <cellStyle name="Output 2 2 2 2 3 2 3" xfId="22462" xr:uid="{00000000-0005-0000-0000-0000707C0000}"/>
    <cellStyle name="Output 2 2 2 2 3 2 3 2" xfId="44185" xr:uid="{00000000-0005-0000-0000-0000717C0000}"/>
    <cellStyle name="Output 2 2 2 2 3 2 4" xfId="28119" xr:uid="{00000000-0005-0000-0000-0000727C0000}"/>
    <cellStyle name="Output 2 2 2 2 3 3" xfId="9626" xr:uid="{00000000-0005-0000-0000-0000737C0000}"/>
    <cellStyle name="Output 2 2 2 2 3 3 2" xfId="22464" xr:uid="{00000000-0005-0000-0000-0000747C0000}"/>
    <cellStyle name="Output 2 2 2 2 3 3 2 2" xfId="44187" xr:uid="{00000000-0005-0000-0000-0000757C0000}"/>
    <cellStyle name="Output 2 2 2 2 3 3 3" xfId="33009" xr:uid="{00000000-0005-0000-0000-0000767C0000}"/>
    <cellStyle name="Output 2 2 2 2 3 4" xfId="22461" xr:uid="{00000000-0005-0000-0000-0000777C0000}"/>
    <cellStyle name="Output 2 2 2 2 3 4 2" xfId="44184" xr:uid="{00000000-0005-0000-0000-0000787C0000}"/>
    <cellStyle name="Output 2 2 2 2 3 5" xfId="26408" xr:uid="{00000000-0005-0000-0000-0000797C0000}"/>
    <cellStyle name="Output 2 2 2 2 4" xfId="4397" xr:uid="{00000000-0005-0000-0000-00007A7C0000}"/>
    <cellStyle name="Output 2 2 2 2 4 2" xfId="11069" xr:uid="{00000000-0005-0000-0000-00007B7C0000}"/>
    <cellStyle name="Output 2 2 2 2 4 2 2" xfId="22466" xr:uid="{00000000-0005-0000-0000-00007C7C0000}"/>
    <cellStyle name="Output 2 2 2 2 4 2 2 2" xfId="44189" xr:uid="{00000000-0005-0000-0000-00007D7C0000}"/>
    <cellStyle name="Output 2 2 2 2 4 2 3" xfId="34380" xr:uid="{00000000-0005-0000-0000-00007E7C0000}"/>
    <cellStyle name="Output 2 2 2 2 4 3" xfId="22465" xr:uid="{00000000-0005-0000-0000-00007F7C0000}"/>
    <cellStyle name="Output 2 2 2 2 4 3 2" xfId="44188" xr:uid="{00000000-0005-0000-0000-0000807C0000}"/>
    <cellStyle name="Output 2 2 2 2 4 4" xfId="27786" xr:uid="{00000000-0005-0000-0000-0000817C0000}"/>
    <cellStyle name="Output 2 2 2 2 5" xfId="5689" xr:uid="{00000000-0005-0000-0000-0000827C0000}"/>
    <cellStyle name="Output 2 2 2 2 5 2" xfId="12360" xr:uid="{00000000-0005-0000-0000-0000837C0000}"/>
    <cellStyle name="Output 2 2 2 2 5 2 2" xfId="22468" xr:uid="{00000000-0005-0000-0000-0000847C0000}"/>
    <cellStyle name="Output 2 2 2 2 5 2 2 2" xfId="44191" xr:uid="{00000000-0005-0000-0000-0000857C0000}"/>
    <cellStyle name="Output 2 2 2 2 5 2 3" xfId="35184" xr:uid="{00000000-0005-0000-0000-0000867C0000}"/>
    <cellStyle name="Output 2 2 2 2 5 3" xfId="22467" xr:uid="{00000000-0005-0000-0000-0000877C0000}"/>
    <cellStyle name="Output 2 2 2 2 5 3 2" xfId="44190" xr:uid="{00000000-0005-0000-0000-0000887C0000}"/>
    <cellStyle name="Output 2 2 2 2 5 4" xfId="29078" xr:uid="{00000000-0005-0000-0000-0000897C0000}"/>
    <cellStyle name="Output 2 2 2 2 6" xfId="9246" xr:uid="{00000000-0005-0000-0000-00008A7C0000}"/>
    <cellStyle name="Output 2 2 2 2 6 2" xfId="15907" xr:uid="{00000000-0005-0000-0000-00008B7C0000}"/>
    <cellStyle name="Output 2 2 2 2 6 2 2" xfId="22470" xr:uid="{00000000-0005-0000-0000-00008C7C0000}"/>
    <cellStyle name="Output 2 2 2 2 6 2 2 2" xfId="44193" xr:uid="{00000000-0005-0000-0000-00008D7C0000}"/>
    <cellStyle name="Output 2 2 2 2 6 2 3" xfId="37708" xr:uid="{00000000-0005-0000-0000-00008E7C0000}"/>
    <cellStyle name="Output 2 2 2 2 6 3" xfId="22469" xr:uid="{00000000-0005-0000-0000-00008F7C0000}"/>
    <cellStyle name="Output 2 2 2 2 6 3 2" xfId="44192" xr:uid="{00000000-0005-0000-0000-0000907C0000}"/>
    <cellStyle name="Output 2 2 2 2 6 4" xfId="32628" xr:uid="{00000000-0005-0000-0000-0000917C0000}"/>
    <cellStyle name="Output 2 2 2 2 7" xfId="22449" xr:uid="{00000000-0005-0000-0000-0000927C0000}"/>
    <cellStyle name="Output 2 2 2 2 7 2" xfId="44172" xr:uid="{00000000-0005-0000-0000-0000937C0000}"/>
    <cellStyle name="Output 2 2 2 3" xfId="1671" xr:uid="{00000000-0005-0000-0000-0000947C0000}"/>
    <cellStyle name="Output 2 2 2 3 2" xfId="2127" xr:uid="{00000000-0005-0000-0000-0000957C0000}"/>
    <cellStyle name="Output 2 2 2 3 2 2" xfId="2991" xr:uid="{00000000-0005-0000-0000-0000967C0000}"/>
    <cellStyle name="Output 2 2 2 3 2 2 2" xfId="4733" xr:uid="{00000000-0005-0000-0000-0000977C0000}"/>
    <cellStyle name="Output 2 2 2 3 2 2 2 2" xfId="11404" xr:uid="{00000000-0005-0000-0000-0000987C0000}"/>
    <cellStyle name="Output 2 2 2 3 2 2 2 2 2" xfId="22475" xr:uid="{00000000-0005-0000-0000-0000997C0000}"/>
    <cellStyle name="Output 2 2 2 3 2 2 2 2 2 2" xfId="44198" xr:uid="{00000000-0005-0000-0000-00009A7C0000}"/>
    <cellStyle name="Output 2 2 2 3 2 2 2 2 3" xfId="34715" xr:uid="{00000000-0005-0000-0000-00009B7C0000}"/>
    <cellStyle name="Output 2 2 2 3 2 2 2 3" xfId="22474" xr:uid="{00000000-0005-0000-0000-00009C7C0000}"/>
    <cellStyle name="Output 2 2 2 3 2 2 2 3 2" xfId="44197" xr:uid="{00000000-0005-0000-0000-00009D7C0000}"/>
    <cellStyle name="Output 2 2 2 3 2 2 2 4" xfId="28122" xr:uid="{00000000-0005-0000-0000-00009E7C0000}"/>
    <cellStyle name="Output 2 2 2 3 2 2 3" xfId="9746" xr:uid="{00000000-0005-0000-0000-00009F7C0000}"/>
    <cellStyle name="Output 2 2 2 3 2 2 3 2" xfId="22476" xr:uid="{00000000-0005-0000-0000-0000A07C0000}"/>
    <cellStyle name="Output 2 2 2 3 2 2 3 2 2" xfId="44199" xr:uid="{00000000-0005-0000-0000-0000A17C0000}"/>
    <cellStyle name="Output 2 2 2 3 2 2 3 3" xfId="33129" xr:uid="{00000000-0005-0000-0000-0000A27C0000}"/>
    <cellStyle name="Output 2 2 2 3 2 2 4" xfId="22473" xr:uid="{00000000-0005-0000-0000-0000A37C0000}"/>
    <cellStyle name="Output 2 2 2 3 2 2 4 2" xfId="44196" xr:uid="{00000000-0005-0000-0000-0000A47C0000}"/>
    <cellStyle name="Output 2 2 2 3 2 2 5" xfId="26528" xr:uid="{00000000-0005-0000-0000-0000A57C0000}"/>
    <cellStyle name="Output 2 2 2 3 2 3" xfId="4400" xr:uid="{00000000-0005-0000-0000-0000A67C0000}"/>
    <cellStyle name="Output 2 2 2 3 2 3 2" xfId="11072" xr:uid="{00000000-0005-0000-0000-0000A77C0000}"/>
    <cellStyle name="Output 2 2 2 3 2 3 2 2" xfId="22478" xr:uid="{00000000-0005-0000-0000-0000A87C0000}"/>
    <cellStyle name="Output 2 2 2 3 2 3 2 2 2" xfId="44201" xr:uid="{00000000-0005-0000-0000-0000A97C0000}"/>
    <cellStyle name="Output 2 2 2 3 2 3 2 3" xfId="34383" xr:uid="{00000000-0005-0000-0000-0000AA7C0000}"/>
    <cellStyle name="Output 2 2 2 3 2 3 3" xfId="22477" xr:uid="{00000000-0005-0000-0000-0000AB7C0000}"/>
    <cellStyle name="Output 2 2 2 3 2 3 3 2" xfId="44200" xr:uid="{00000000-0005-0000-0000-0000AC7C0000}"/>
    <cellStyle name="Output 2 2 2 3 2 3 4" xfId="27789" xr:uid="{00000000-0005-0000-0000-0000AD7C0000}"/>
    <cellStyle name="Output 2 2 2 3 2 4" xfId="6226" xr:uid="{00000000-0005-0000-0000-0000AE7C0000}"/>
    <cellStyle name="Output 2 2 2 3 2 4 2" xfId="12897" xr:uid="{00000000-0005-0000-0000-0000AF7C0000}"/>
    <cellStyle name="Output 2 2 2 3 2 4 2 2" xfId="22480" xr:uid="{00000000-0005-0000-0000-0000B07C0000}"/>
    <cellStyle name="Output 2 2 2 3 2 4 2 2 2" xfId="44203" xr:uid="{00000000-0005-0000-0000-0000B17C0000}"/>
    <cellStyle name="Output 2 2 2 3 2 4 2 3" xfId="35701" xr:uid="{00000000-0005-0000-0000-0000B27C0000}"/>
    <cellStyle name="Output 2 2 2 3 2 4 3" xfId="22479" xr:uid="{00000000-0005-0000-0000-0000B37C0000}"/>
    <cellStyle name="Output 2 2 2 3 2 4 3 2" xfId="44202" xr:uid="{00000000-0005-0000-0000-0000B47C0000}"/>
    <cellStyle name="Output 2 2 2 3 2 4 4" xfId="29615" xr:uid="{00000000-0005-0000-0000-0000B57C0000}"/>
    <cellStyle name="Output 2 2 2 3 2 5" xfId="7694" xr:uid="{00000000-0005-0000-0000-0000B67C0000}"/>
    <cellStyle name="Output 2 2 2 3 2 5 2" xfId="14359" xr:uid="{00000000-0005-0000-0000-0000B77C0000}"/>
    <cellStyle name="Output 2 2 2 3 2 5 2 2" xfId="22482" xr:uid="{00000000-0005-0000-0000-0000B87C0000}"/>
    <cellStyle name="Output 2 2 2 3 2 5 2 2 2" xfId="44205" xr:uid="{00000000-0005-0000-0000-0000B97C0000}"/>
    <cellStyle name="Output 2 2 2 3 2 5 2 3" xfId="36815" xr:uid="{00000000-0005-0000-0000-0000BA7C0000}"/>
    <cellStyle name="Output 2 2 2 3 2 5 3" xfId="22481" xr:uid="{00000000-0005-0000-0000-0000BB7C0000}"/>
    <cellStyle name="Output 2 2 2 3 2 5 3 2" xfId="44204" xr:uid="{00000000-0005-0000-0000-0000BC7C0000}"/>
    <cellStyle name="Output 2 2 2 3 2 5 4" xfId="31080" xr:uid="{00000000-0005-0000-0000-0000BD7C0000}"/>
    <cellStyle name="Output 2 2 2 3 2 6" xfId="22472" xr:uid="{00000000-0005-0000-0000-0000BE7C0000}"/>
    <cellStyle name="Output 2 2 2 3 2 6 2" xfId="44195" xr:uid="{00000000-0005-0000-0000-0000BF7C0000}"/>
    <cellStyle name="Output 2 2 2 3 3" xfId="2535" xr:uid="{00000000-0005-0000-0000-0000C07C0000}"/>
    <cellStyle name="Output 2 2 2 3 3 2" xfId="4732" xr:uid="{00000000-0005-0000-0000-0000C17C0000}"/>
    <cellStyle name="Output 2 2 2 3 3 2 2" xfId="11403" xr:uid="{00000000-0005-0000-0000-0000C27C0000}"/>
    <cellStyle name="Output 2 2 2 3 3 2 2 2" xfId="22485" xr:uid="{00000000-0005-0000-0000-0000C37C0000}"/>
    <cellStyle name="Output 2 2 2 3 3 2 2 2 2" xfId="44208" xr:uid="{00000000-0005-0000-0000-0000C47C0000}"/>
    <cellStyle name="Output 2 2 2 3 3 2 2 3" xfId="34714" xr:uid="{00000000-0005-0000-0000-0000C57C0000}"/>
    <cellStyle name="Output 2 2 2 3 3 2 3" xfId="22484" xr:uid="{00000000-0005-0000-0000-0000C67C0000}"/>
    <cellStyle name="Output 2 2 2 3 3 2 3 2" xfId="44207" xr:uid="{00000000-0005-0000-0000-0000C77C0000}"/>
    <cellStyle name="Output 2 2 2 3 3 2 4" xfId="28121" xr:uid="{00000000-0005-0000-0000-0000C87C0000}"/>
    <cellStyle name="Output 2 2 2 3 3 3" xfId="9659" xr:uid="{00000000-0005-0000-0000-0000C97C0000}"/>
    <cellStyle name="Output 2 2 2 3 3 3 2" xfId="22486" xr:uid="{00000000-0005-0000-0000-0000CA7C0000}"/>
    <cellStyle name="Output 2 2 2 3 3 3 2 2" xfId="44209" xr:uid="{00000000-0005-0000-0000-0000CB7C0000}"/>
    <cellStyle name="Output 2 2 2 3 3 3 3" xfId="33042" xr:uid="{00000000-0005-0000-0000-0000CC7C0000}"/>
    <cellStyle name="Output 2 2 2 3 3 4" xfId="22483" xr:uid="{00000000-0005-0000-0000-0000CD7C0000}"/>
    <cellStyle name="Output 2 2 2 3 3 4 2" xfId="44206" xr:uid="{00000000-0005-0000-0000-0000CE7C0000}"/>
    <cellStyle name="Output 2 2 2 3 3 5" xfId="26441" xr:uid="{00000000-0005-0000-0000-0000CF7C0000}"/>
    <cellStyle name="Output 2 2 2 3 4" xfId="4399" xr:uid="{00000000-0005-0000-0000-0000D07C0000}"/>
    <cellStyle name="Output 2 2 2 3 4 2" xfId="11071" xr:uid="{00000000-0005-0000-0000-0000D17C0000}"/>
    <cellStyle name="Output 2 2 2 3 4 2 2" xfId="22488" xr:uid="{00000000-0005-0000-0000-0000D27C0000}"/>
    <cellStyle name="Output 2 2 2 3 4 2 2 2" xfId="44211" xr:uid="{00000000-0005-0000-0000-0000D37C0000}"/>
    <cellStyle name="Output 2 2 2 3 4 2 3" xfId="34382" xr:uid="{00000000-0005-0000-0000-0000D47C0000}"/>
    <cellStyle name="Output 2 2 2 3 4 3" xfId="22487" xr:uid="{00000000-0005-0000-0000-0000D57C0000}"/>
    <cellStyle name="Output 2 2 2 3 4 3 2" xfId="44210" xr:uid="{00000000-0005-0000-0000-0000D67C0000}"/>
    <cellStyle name="Output 2 2 2 3 4 4" xfId="27788" xr:uid="{00000000-0005-0000-0000-0000D77C0000}"/>
    <cellStyle name="Output 2 2 2 3 5" xfId="6225" xr:uid="{00000000-0005-0000-0000-0000D87C0000}"/>
    <cellStyle name="Output 2 2 2 3 5 2" xfId="12896" xr:uid="{00000000-0005-0000-0000-0000D97C0000}"/>
    <cellStyle name="Output 2 2 2 3 5 2 2" xfId="22490" xr:uid="{00000000-0005-0000-0000-0000DA7C0000}"/>
    <cellStyle name="Output 2 2 2 3 5 2 2 2" xfId="44213" xr:uid="{00000000-0005-0000-0000-0000DB7C0000}"/>
    <cellStyle name="Output 2 2 2 3 5 2 3" xfId="35700" xr:uid="{00000000-0005-0000-0000-0000DC7C0000}"/>
    <cellStyle name="Output 2 2 2 3 5 3" xfId="22489" xr:uid="{00000000-0005-0000-0000-0000DD7C0000}"/>
    <cellStyle name="Output 2 2 2 3 5 3 2" xfId="44212" xr:uid="{00000000-0005-0000-0000-0000DE7C0000}"/>
    <cellStyle name="Output 2 2 2 3 5 4" xfId="29614" xr:uid="{00000000-0005-0000-0000-0000DF7C0000}"/>
    <cellStyle name="Output 2 2 2 3 6" xfId="7893" xr:uid="{00000000-0005-0000-0000-0000E07C0000}"/>
    <cellStyle name="Output 2 2 2 3 6 2" xfId="14558" xr:uid="{00000000-0005-0000-0000-0000E17C0000}"/>
    <cellStyle name="Output 2 2 2 3 6 2 2" xfId="22492" xr:uid="{00000000-0005-0000-0000-0000E27C0000}"/>
    <cellStyle name="Output 2 2 2 3 6 2 2 2" xfId="44215" xr:uid="{00000000-0005-0000-0000-0000E37C0000}"/>
    <cellStyle name="Output 2 2 2 3 6 2 3" xfId="36876" xr:uid="{00000000-0005-0000-0000-0000E47C0000}"/>
    <cellStyle name="Output 2 2 2 3 6 3" xfId="22491" xr:uid="{00000000-0005-0000-0000-0000E57C0000}"/>
    <cellStyle name="Output 2 2 2 3 6 3 2" xfId="44214" xr:uid="{00000000-0005-0000-0000-0000E67C0000}"/>
    <cellStyle name="Output 2 2 2 3 6 4" xfId="31279" xr:uid="{00000000-0005-0000-0000-0000E77C0000}"/>
    <cellStyle name="Output 2 2 2 3 7" xfId="22471" xr:uid="{00000000-0005-0000-0000-0000E87C0000}"/>
    <cellStyle name="Output 2 2 2 3 7 2" xfId="44194" xr:uid="{00000000-0005-0000-0000-0000E97C0000}"/>
    <cellStyle name="Output 2 2 2 4" xfId="1837" xr:uid="{00000000-0005-0000-0000-0000EA7C0000}"/>
    <cellStyle name="Output 2 2 2 4 2" xfId="2701" xr:uid="{00000000-0005-0000-0000-0000EB7C0000}"/>
    <cellStyle name="Output 2 2 2 4 2 2" xfId="4734" xr:uid="{00000000-0005-0000-0000-0000EC7C0000}"/>
    <cellStyle name="Output 2 2 2 4 2 2 2" xfId="11405" xr:uid="{00000000-0005-0000-0000-0000ED7C0000}"/>
    <cellStyle name="Output 2 2 2 4 2 2 2 2" xfId="22496" xr:uid="{00000000-0005-0000-0000-0000EE7C0000}"/>
    <cellStyle name="Output 2 2 2 4 2 2 2 2 2" xfId="44219" xr:uid="{00000000-0005-0000-0000-0000EF7C0000}"/>
    <cellStyle name="Output 2 2 2 4 2 2 2 3" xfId="34716" xr:uid="{00000000-0005-0000-0000-0000F07C0000}"/>
    <cellStyle name="Output 2 2 2 4 2 2 3" xfId="22495" xr:uid="{00000000-0005-0000-0000-0000F17C0000}"/>
    <cellStyle name="Output 2 2 2 4 2 2 3 2" xfId="44218" xr:uid="{00000000-0005-0000-0000-0000F27C0000}"/>
    <cellStyle name="Output 2 2 2 4 2 2 4" xfId="28123" xr:uid="{00000000-0005-0000-0000-0000F37C0000}"/>
    <cellStyle name="Output 2 2 2 4 2 3" xfId="9688" xr:uid="{00000000-0005-0000-0000-0000F47C0000}"/>
    <cellStyle name="Output 2 2 2 4 2 3 2" xfId="22497" xr:uid="{00000000-0005-0000-0000-0000F57C0000}"/>
    <cellStyle name="Output 2 2 2 4 2 3 2 2" xfId="44220" xr:uid="{00000000-0005-0000-0000-0000F67C0000}"/>
    <cellStyle name="Output 2 2 2 4 2 3 3" xfId="33071" xr:uid="{00000000-0005-0000-0000-0000F77C0000}"/>
    <cellStyle name="Output 2 2 2 4 2 4" xfId="22494" xr:uid="{00000000-0005-0000-0000-0000F87C0000}"/>
    <cellStyle name="Output 2 2 2 4 2 4 2" xfId="44217" xr:uid="{00000000-0005-0000-0000-0000F97C0000}"/>
    <cellStyle name="Output 2 2 2 4 2 5" xfId="26470" xr:uid="{00000000-0005-0000-0000-0000FA7C0000}"/>
    <cellStyle name="Output 2 2 2 4 3" xfId="4401" xr:uid="{00000000-0005-0000-0000-0000FB7C0000}"/>
    <cellStyle name="Output 2 2 2 4 3 2" xfId="11073" xr:uid="{00000000-0005-0000-0000-0000FC7C0000}"/>
    <cellStyle name="Output 2 2 2 4 3 2 2" xfId="22499" xr:uid="{00000000-0005-0000-0000-0000FD7C0000}"/>
    <cellStyle name="Output 2 2 2 4 3 2 2 2" xfId="44222" xr:uid="{00000000-0005-0000-0000-0000FE7C0000}"/>
    <cellStyle name="Output 2 2 2 4 3 2 3" xfId="34384" xr:uid="{00000000-0005-0000-0000-0000FF7C0000}"/>
    <cellStyle name="Output 2 2 2 4 3 3" xfId="22498" xr:uid="{00000000-0005-0000-0000-0000007D0000}"/>
    <cellStyle name="Output 2 2 2 4 3 3 2" xfId="44221" xr:uid="{00000000-0005-0000-0000-0000017D0000}"/>
    <cellStyle name="Output 2 2 2 4 3 4" xfId="27790" xr:uid="{00000000-0005-0000-0000-0000027D0000}"/>
    <cellStyle name="Output 2 2 2 4 4" xfId="6227" xr:uid="{00000000-0005-0000-0000-0000037D0000}"/>
    <cellStyle name="Output 2 2 2 4 4 2" xfId="12898" xr:uid="{00000000-0005-0000-0000-0000047D0000}"/>
    <cellStyle name="Output 2 2 2 4 4 2 2" xfId="22501" xr:uid="{00000000-0005-0000-0000-0000057D0000}"/>
    <cellStyle name="Output 2 2 2 4 4 2 2 2" xfId="44224" xr:uid="{00000000-0005-0000-0000-0000067D0000}"/>
    <cellStyle name="Output 2 2 2 4 4 2 3" xfId="35702" xr:uid="{00000000-0005-0000-0000-0000077D0000}"/>
    <cellStyle name="Output 2 2 2 4 4 3" xfId="22500" xr:uid="{00000000-0005-0000-0000-0000087D0000}"/>
    <cellStyle name="Output 2 2 2 4 4 3 2" xfId="44223" xr:uid="{00000000-0005-0000-0000-0000097D0000}"/>
    <cellStyle name="Output 2 2 2 4 4 4" xfId="29616" xr:uid="{00000000-0005-0000-0000-00000A7D0000}"/>
    <cellStyle name="Output 2 2 2 4 5" xfId="7830" xr:uid="{00000000-0005-0000-0000-00000B7D0000}"/>
    <cellStyle name="Output 2 2 2 4 5 2" xfId="14495" xr:uid="{00000000-0005-0000-0000-00000C7D0000}"/>
    <cellStyle name="Output 2 2 2 4 5 2 2" xfId="22503" xr:uid="{00000000-0005-0000-0000-00000D7D0000}"/>
    <cellStyle name="Output 2 2 2 4 5 2 2 2" xfId="44226" xr:uid="{00000000-0005-0000-0000-00000E7D0000}"/>
    <cellStyle name="Output 2 2 2 4 5 2 3" xfId="36856" xr:uid="{00000000-0005-0000-0000-00000F7D0000}"/>
    <cellStyle name="Output 2 2 2 4 5 3" xfId="22502" xr:uid="{00000000-0005-0000-0000-0000107D0000}"/>
    <cellStyle name="Output 2 2 2 4 5 3 2" xfId="44225" xr:uid="{00000000-0005-0000-0000-0000117D0000}"/>
    <cellStyle name="Output 2 2 2 4 5 4" xfId="31216" xr:uid="{00000000-0005-0000-0000-0000127D0000}"/>
    <cellStyle name="Output 2 2 2 4 6" xfId="22493" xr:uid="{00000000-0005-0000-0000-0000137D0000}"/>
    <cellStyle name="Output 2 2 2 4 6 2" xfId="44216" xr:uid="{00000000-0005-0000-0000-0000147D0000}"/>
    <cellStyle name="Output 2 2 2 5" xfId="1343" xr:uid="{00000000-0005-0000-0000-0000157D0000}"/>
    <cellStyle name="Output 2 2 2 5 2" xfId="4729" xr:uid="{00000000-0005-0000-0000-0000167D0000}"/>
    <cellStyle name="Output 2 2 2 5 2 2" xfId="11400" xr:uid="{00000000-0005-0000-0000-0000177D0000}"/>
    <cellStyle name="Output 2 2 2 5 2 2 2" xfId="22506" xr:uid="{00000000-0005-0000-0000-0000187D0000}"/>
    <cellStyle name="Output 2 2 2 5 2 2 2 2" xfId="44229" xr:uid="{00000000-0005-0000-0000-0000197D0000}"/>
    <cellStyle name="Output 2 2 2 5 2 2 3" xfId="34711" xr:uid="{00000000-0005-0000-0000-00001A7D0000}"/>
    <cellStyle name="Output 2 2 2 5 2 3" xfId="22505" xr:uid="{00000000-0005-0000-0000-00001B7D0000}"/>
    <cellStyle name="Output 2 2 2 5 2 3 2" xfId="44228" xr:uid="{00000000-0005-0000-0000-00001C7D0000}"/>
    <cellStyle name="Output 2 2 2 5 2 4" xfId="28118" xr:uid="{00000000-0005-0000-0000-00001D7D0000}"/>
    <cellStyle name="Output 2 2 2 5 3" xfId="6584" xr:uid="{00000000-0005-0000-0000-00001E7D0000}"/>
    <cellStyle name="Output 2 2 2 5 3 2" xfId="13252" xr:uid="{00000000-0005-0000-0000-00001F7D0000}"/>
    <cellStyle name="Output 2 2 2 5 3 2 2" xfId="22508" xr:uid="{00000000-0005-0000-0000-0000207D0000}"/>
    <cellStyle name="Output 2 2 2 5 3 2 2 2" xfId="44231" xr:uid="{00000000-0005-0000-0000-0000217D0000}"/>
    <cellStyle name="Output 2 2 2 5 3 2 3" xfId="36056" xr:uid="{00000000-0005-0000-0000-0000227D0000}"/>
    <cellStyle name="Output 2 2 2 5 3 3" xfId="22507" xr:uid="{00000000-0005-0000-0000-0000237D0000}"/>
    <cellStyle name="Output 2 2 2 5 3 3 2" xfId="44230" xr:uid="{00000000-0005-0000-0000-0000247D0000}"/>
    <cellStyle name="Output 2 2 2 5 3 4" xfId="29970" xr:uid="{00000000-0005-0000-0000-0000257D0000}"/>
    <cellStyle name="Output 2 2 2 5 4" xfId="7641" xr:uid="{00000000-0005-0000-0000-0000267D0000}"/>
    <cellStyle name="Output 2 2 2 5 4 2" xfId="14306" xr:uid="{00000000-0005-0000-0000-0000277D0000}"/>
    <cellStyle name="Output 2 2 2 5 4 2 2" xfId="22510" xr:uid="{00000000-0005-0000-0000-0000287D0000}"/>
    <cellStyle name="Output 2 2 2 5 4 2 2 2" xfId="44233" xr:uid="{00000000-0005-0000-0000-0000297D0000}"/>
    <cellStyle name="Output 2 2 2 5 4 2 3" xfId="36813" xr:uid="{00000000-0005-0000-0000-00002A7D0000}"/>
    <cellStyle name="Output 2 2 2 5 4 3" xfId="22509" xr:uid="{00000000-0005-0000-0000-00002B7D0000}"/>
    <cellStyle name="Output 2 2 2 5 4 3 2" xfId="44232" xr:uid="{00000000-0005-0000-0000-00002C7D0000}"/>
    <cellStyle name="Output 2 2 2 5 4 4" xfId="31027" xr:uid="{00000000-0005-0000-0000-00002D7D0000}"/>
    <cellStyle name="Output 2 2 2 5 5" xfId="22504" xr:uid="{00000000-0005-0000-0000-00002E7D0000}"/>
    <cellStyle name="Output 2 2 2 5 5 2" xfId="44227" xr:uid="{00000000-0005-0000-0000-00002F7D0000}"/>
    <cellStyle name="Output 2 2 2 6" xfId="1187" xr:uid="{00000000-0005-0000-0000-0000307D0000}"/>
    <cellStyle name="Output 2 2 2 6 2" xfId="9496" xr:uid="{00000000-0005-0000-0000-0000317D0000}"/>
    <cellStyle name="Output 2 2 2 6 2 2" xfId="22512" xr:uid="{00000000-0005-0000-0000-0000327D0000}"/>
    <cellStyle name="Output 2 2 2 6 2 2 2" xfId="44235" xr:uid="{00000000-0005-0000-0000-0000337D0000}"/>
    <cellStyle name="Output 2 2 2 6 2 3" xfId="32879" xr:uid="{00000000-0005-0000-0000-0000347D0000}"/>
    <cellStyle name="Output 2 2 2 6 3" xfId="22511" xr:uid="{00000000-0005-0000-0000-0000357D0000}"/>
    <cellStyle name="Output 2 2 2 6 3 2" xfId="44234" xr:uid="{00000000-0005-0000-0000-0000367D0000}"/>
    <cellStyle name="Output 2 2 2 6 4" xfId="26357" xr:uid="{00000000-0005-0000-0000-0000377D0000}"/>
    <cellStyle name="Output 2 2 2 7" xfId="1127" xr:uid="{00000000-0005-0000-0000-0000387D0000}"/>
    <cellStyle name="Output 2 2 2 7 2" xfId="9445" xr:uid="{00000000-0005-0000-0000-0000397D0000}"/>
    <cellStyle name="Output 2 2 2 7 2 2" xfId="22514" xr:uid="{00000000-0005-0000-0000-00003A7D0000}"/>
    <cellStyle name="Output 2 2 2 7 2 2 2" xfId="44237" xr:uid="{00000000-0005-0000-0000-00003B7D0000}"/>
    <cellStyle name="Output 2 2 2 7 2 3" xfId="32828" xr:uid="{00000000-0005-0000-0000-00003C7D0000}"/>
    <cellStyle name="Output 2 2 2 7 3" xfId="22513" xr:uid="{00000000-0005-0000-0000-00003D7D0000}"/>
    <cellStyle name="Output 2 2 2 7 3 2" xfId="44236" xr:uid="{00000000-0005-0000-0000-00003E7D0000}"/>
    <cellStyle name="Output 2 2 2 7 4" xfId="26348" xr:uid="{00000000-0005-0000-0000-00003F7D0000}"/>
    <cellStyle name="Output 2 2 2 8" xfId="4396" xr:uid="{00000000-0005-0000-0000-0000407D0000}"/>
    <cellStyle name="Output 2 2 2 8 2" xfId="11068" xr:uid="{00000000-0005-0000-0000-0000417D0000}"/>
    <cellStyle name="Output 2 2 2 8 2 2" xfId="22516" xr:uid="{00000000-0005-0000-0000-0000427D0000}"/>
    <cellStyle name="Output 2 2 2 8 2 2 2" xfId="44239" xr:uid="{00000000-0005-0000-0000-0000437D0000}"/>
    <cellStyle name="Output 2 2 2 8 2 3" xfId="34379" xr:uid="{00000000-0005-0000-0000-0000447D0000}"/>
    <cellStyle name="Output 2 2 2 8 3" xfId="22515" xr:uid="{00000000-0005-0000-0000-0000457D0000}"/>
    <cellStyle name="Output 2 2 2 8 3 2" xfId="44238" xr:uid="{00000000-0005-0000-0000-0000467D0000}"/>
    <cellStyle name="Output 2 2 2 8 4" xfId="27785" xr:uid="{00000000-0005-0000-0000-0000477D0000}"/>
    <cellStyle name="Output 2 2 2 9" xfId="5551" xr:uid="{00000000-0005-0000-0000-0000487D0000}"/>
    <cellStyle name="Output 2 2 2 9 2" xfId="12222" xr:uid="{00000000-0005-0000-0000-0000497D0000}"/>
    <cellStyle name="Output 2 2 2 9 2 2" xfId="22518" xr:uid="{00000000-0005-0000-0000-00004A7D0000}"/>
    <cellStyle name="Output 2 2 2 9 2 2 2" xfId="44241" xr:uid="{00000000-0005-0000-0000-00004B7D0000}"/>
    <cellStyle name="Output 2 2 2 9 2 3" xfId="35064" xr:uid="{00000000-0005-0000-0000-00004C7D0000}"/>
    <cellStyle name="Output 2 2 2 9 3" xfId="22517" xr:uid="{00000000-0005-0000-0000-00004D7D0000}"/>
    <cellStyle name="Output 2 2 2 9 3 2" xfId="44240" xr:uid="{00000000-0005-0000-0000-00004E7D0000}"/>
    <cellStyle name="Output 2 2 2 9 4" xfId="28940" xr:uid="{00000000-0005-0000-0000-00004F7D0000}"/>
    <cellStyle name="Output 2 2 3" xfId="1056" xr:uid="{00000000-0005-0000-0000-0000507D0000}"/>
    <cellStyle name="Output 2 2 3 10" xfId="5202" xr:uid="{00000000-0005-0000-0000-0000517D0000}"/>
    <cellStyle name="Output 2 2 3 10 2" xfId="11873" xr:uid="{00000000-0005-0000-0000-0000527D0000}"/>
    <cellStyle name="Output 2 2 3 10 2 2" xfId="22521" xr:uid="{00000000-0005-0000-0000-0000537D0000}"/>
    <cellStyle name="Output 2 2 3 10 2 2 2" xfId="44244" xr:uid="{00000000-0005-0000-0000-0000547D0000}"/>
    <cellStyle name="Output 2 2 3 10 2 3" xfId="34934" xr:uid="{00000000-0005-0000-0000-0000557D0000}"/>
    <cellStyle name="Output 2 2 3 10 3" xfId="22520" xr:uid="{00000000-0005-0000-0000-0000567D0000}"/>
    <cellStyle name="Output 2 2 3 10 3 2" xfId="44243" xr:uid="{00000000-0005-0000-0000-0000577D0000}"/>
    <cellStyle name="Output 2 2 3 10 4" xfId="28591" xr:uid="{00000000-0005-0000-0000-0000587D0000}"/>
    <cellStyle name="Output 2 2 3 11" xfId="22519" xr:uid="{00000000-0005-0000-0000-0000597D0000}"/>
    <cellStyle name="Output 2 2 3 11 2" xfId="44242" xr:uid="{00000000-0005-0000-0000-00005A7D0000}"/>
    <cellStyle name="Output 2 2 3 2" xfId="1529" xr:uid="{00000000-0005-0000-0000-00005B7D0000}"/>
    <cellStyle name="Output 2 2 3 2 2" xfId="2005" xr:uid="{00000000-0005-0000-0000-00005C7D0000}"/>
    <cellStyle name="Output 2 2 3 2 2 2" xfId="2869" xr:uid="{00000000-0005-0000-0000-00005D7D0000}"/>
    <cellStyle name="Output 2 2 3 2 2 2 2" xfId="4737" xr:uid="{00000000-0005-0000-0000-00005E7D0000}"/>
    <cellStyle name="Output 2 2 3 2 2 2 2 2" xfId="11408" xr:uid="{00000000-0005-0000-0000-00005F7D0000}"/>
    <cellStyle name="Output 2 2 3 2 2 2 2 2 2" xfId="22526" xr:uid="{00000000-0005-0000-0000-0000607D0000}"/>
    <cellStyle name="Output 2 2 3 2 2 2 2 2 2 2" xfId="44249" xr:uid="{00000000-0005-0000-0000-0000617D0000}"/>
    <cellStyle name="Output 2 2 3 2 2 2 2 2 3" xfId="34719" xr:uid="{00000000-0005-0000-0000-0000627D0000}"/>
    <cellStyle name="Output 2 2 3 2 2 2 2 3" xfId="22525" xr:uid="{00000000-0005-0000-0000-0000637D0000}"/>
    <cellStyle name="Output 2 2 3 2 2 2 2 3 2" xfId="44248" xr:uid="{00000000-0005-0000-0000-0000647D0000}"/>
    <cellStyle name="Output 2 2 3 2 2 2 2 4" xfId="28126" xr:uid="{00000000-0005-0000-0000-0000657D0000}"/>
    <cellStyle name="Output 2 2 3 2 2 2 3" xfId="9722" xr:uid="{00000000-0005-0000-0000-0000667D0000}"/>
    <cellStyle name="Output 2 2 3 2 2 2 3 2" xfId="22527" xr:uid="{00000000-0005-0000-0000-0000677D0000}"/>
    <cellStyle name="Output 2 2 3 2 2 2 3 2 2" xfId="44250" xr:uid="{00000000-0005-0000-0000-0000687D0000}"/>
    <cellStyle name="Output 2 2 3 2 2 2 3 3" xfId="33105" xr:uid="{00000000-0005-0000-0000-0000697D0000}"/>
    <cellStyle name="Output 2 2 3 2 2 2 4" xfId="22524" xr:uid="{00000000-0005-0000-0000-00006A7D0000}"/>
    <cellStyle name="Output 2 2 3 2 2 2 4 2" xfId="44247" xr:uid="{00000000-0005-0000-0000-00006B7D0000}"/>
    <cellStyle name="Output 2 2 3 2 2 2 5" xfId="26504" xr:uid="{00000000-0005-0000-0000-00006C7D0000}"/>
    <cellStyle name="Output 2 2 3 2 2 3" xfId="4404" xr:uid="{00000000-0005-0000-0000-00006D7D0000}"/>
    <cellStyle name="Output 2 2 3 2 2 3 2" xfId="11076" xr:uid="{00000000-0005-0000-0000-00006E7D0000}"/>
    <cellStyle name="Output 2 2 3 2 2 3 2 2" xfId="22529" xr:uid="{00000000-0005-0000-0000-00006F7D0000}"/>
    <cellStyle name="Output 2 2 3 2 2 3 2 2 2" xfId="44252" xr:uid="{00000000-0005-0000-0000-0000707D0000}"/>
    <cellStyle name="Output 2 2 3 2 2 3 2 3" xfId="34387" xr:uid="{00000000-0005-0000-0000-0000717D0000}"/>
    <cellStyle name="Output 2 2 3 2 2 3 3" xfId="22528" xr:uid="{00000000-0005-0000-0000-0000727D0000}"/>
    <cellStyle name="Output 2 2 3 2 2 3 3 2" xfId="44251" xr:uid="{00000000-0005-0000-0000-0000737D0000}"/>
    <cellStyle name="Output 2 2 3 2 2 3 4" xfId="27793" xr:uid="{00000000-0005-0000-0000-0000747D0000}"/>
    <cellStyle name="Output 2 2 3 2 2 4" xfId="6228" xr:uid="{00000000-0005-0000-0000-0000757D0000}"/>
    <cellStyle name="Output 2 2 3 2 2 4 2" xfId="12899" xr:uid="{00000000-0005-0000-0000-0000767D0000}"/>
    <cellStyle name="Output 2 2 3 2 2 4 2 2" xfId="22531" xr:uid="{00000000-0005-0000-0000-0000777D0000}"/>
    <cellStyle name="Output 2 2 3 2 2 4 2 2 2" xfId="44254" xr:uid="{00000000-0005-0000-0000-0000787D0000}"/>
    <cellStyle name="Output 2 2 3 2 2 4 2 3" xfId="35703" xr:uid="{00000000-0005-0000-0000-0000797D0000}"/>
    <cellStyle name="Output 2 2 3 2 2 4 3" xfId="22530" xr:uid="{00000000-0005-0000-0000-00007A7D0000}"/>
    <cellStyle name="Output 2 2 3 2 2 4 3 2" xfId="44253" xr:uid="{00000000-0005-0000-0000-00007B7D0000}"/>
    <cellStyle name="Output 2 2 3 2 2 4 4" xfId="29617" xr:uid="{00000000-0005-0000-0000-00007C7D0000}"/>
    <cellStyle name="Output 2 2 3 2 2 5" xfId="7369" xr:uid="{00000000-0005-0000-0000-00007D7D0000}"/>
    <cellStyle name="Output 2 2 3 2 2 5 2" xfId="14034" xr:uid="{00000000-0005-0000-0000-00007E7D0000}"/>
    <cellStyle name="Output 2 2 3 2 2 5 2 2" xfId="22533" xr:uid="{00000000-0005-0000-0000-00007F7D0000}"/>
    <cellStyle name="Output 2 2 3 2 2 5 2 2 2" xfId="44256" xr:uid="{00000000-0005-0000-0000-0000807D0000}"/>
    <cellStyle name="Output 2 2 3 2 2 5 2 3" xfId="36777" xr:uid="{00000000-0005-0000-0000-0000817D0000}"/>
    <cellStyle name="Output 2 2 3 2 2 5 3" xfId="22532" xr:uid="{00000000-0005-0000-0000-0000827D0000}"/>
    <cellStyle name="Output 2 2 3 2 2 5 3 2" xfId="44255" xr:uid="{00000000-0005-0000-0000-0000837D0000}"/>
    <cellStyle name="Output 2 2 3 2 2 5 4" xfId="30755" xr:uid="{00000000-0005-0000-0000-0000847D0000}"/>
    <cellStyle name="Output 2 2 3 2 2 6" xfId="22523" xr:uid="{00000000-0005-0000-0000-0000857D0000}"/>
    <cellStyle name="Output 2 2 3 2 2 6 2" xfId="44246" xr:uid="{00000000-0005-0000-0000-0000867D0000}"/>
    <cellStyle name="Output 2 2 3 2 3" xfId="2405" xr:uid="{00000000-0005-0000-0000-0000877D0000}"/>
    <cellStyle name="Output 2 2 3 2 3 2" xfId="4736" xr:uid="{00000000-0005-0000-0000-0000887D0000}"/>
    <cellStyle name="Output 2 2 3 2 3 2 2" xfId="11407" xr:uid="{00000000-0005-0000-0000-0000897D0000}"/>
    <cellStyle name="Output 2 2 3 2 3 2 2 2" xfId="22536" xr:uid="{00000000-0005-0000-0000-00008A7D0000}"/>
    <cellStyle name="Output 2 2 3 2 3 2 2 2 2" xfId="44259" xr:uid="{00000000-0005-0000-0000-00008B7D0000}"/>
    <cellStyle name="Output 2 2 3 2 3 2 2 3" xfId="34718" xr:uid="{00000000-0005-0000-0000-00008C7D0000}"/>
    <cellStyle name="Output 2 2 3 2 3 2 3" xfId="22535" xr:uid="{00000000-0005-0000-0000-00008D7D0000}"/>
    <cellStyle name="Output 2 2 3 2 3 2 3 2" xfId="44258" xr:uid="{00000000-0005-0000-0000-00008E7D0000}"/>
    <cellStyle name="Output 2 2 3 2 3 2 4" xfId="28125" xr:uid="{00000000-0005-0000-0000-00008F7D0000}"/>
    <cellStyle name="Output 2 2 3 2 3 3" xfId="9634" xr:uid="{00000000-0005-0000-0000-0000907D0000}"/>
    <cellStyle name="Output 2 2 3 2 3 3 2" xfId="22537" xr:uid="{00000000-0005-0000-0000-0000917D0000}"/>
    <cellStyle name="Output 2 2 3 2 3 3 2 2" xfId="44260" xr:uid="{00000000-0005-0000-0000-0000927D0000}"/>
    <cellStyle name="Output 2 2 3 2 3 3 3" xfId="33017" xr:uid="{00000000-0005-0000-0000-0000937D0000}"/>
    <cellStyle name="Output 2 2 3 2 3 4" xfId="22534" xr:uid="{00000000-0005-0000-0000-0000947D0000}"/>
    <cellStyle name="Output 2 2 3 2 3 4 2" xfId="44257" xr:uid="{00000000-0005-0000-0000-0000957D0000}"/>
    <cellStyle name="Output 2 2 3 2 3 5" xfId="26416" xr:uid="{00000000-0005-0000-0000-0000967D0000}"/>
    <cellStyle name="Output 2 2 3 2 4" xfId="4403" xr:uid="{00000000-0005-0000-0000-0000977D0000}"/>
    <cellStyle name="Output 2 2 3 2 4 2" xfId="11075" xr:uid="{00000000-0005-0000-0000-0000987D0000}"/>
    <cellStyle name="Output 2 2 3 2 4 2 2" xfId="22539" xr:uid="{00000000-0005-0000-0000-0000997D0000}"/>
    <cellStyle name="Output 2 2 3 2 4 2 2 2" xfId="44262" xr:uid="{00000000-0005-0000-0000-00009A7D0000}"/>
    <cellStyle name="Output 2 2 3 2 4 2 3" xfId="34386" xr:uid="{00000000-0005-0000-0000-00009B7D0000}"/>
    <cellStyle name="Output 2 2 3 2 4 3" xfId="22538" xr:uid="{00000000-0005-0000-0000-00009C7D0000}"/>
    <cellStyle name="Output 2 2 3 2 4 3 2" xfId="44261" xr:uid="{00000000-0005-0000-0000-00009D7D0000}"/>
    <cellStyle name="Output 2 2 3 2 4 4" xfId="27792" xr:uid="{00000000-0005-0000-0000-00009E7D0000}"/>
    <cellStyle name="Output 2 2 3 2 5" xfId="5738" xr:uid="{00000000-0005-0000-0000-00009F7D0000}"/>
    <cellStyle name="Output 2 2 3 2 5 2" xfId="12409" xr:uid="{00000000-0005-0000-0000-0000A07D0000}"/>
    <cellStyle name="Output 2 2 3 2 5 2 2" xfId="22541" xr:uid="{00000000-0005-0000-0000-0000A17D0000}"/>
    <cellStyle name="Output 2 2 3 2 5 2 2 2" xfId="44264" xr:uid="{00000000-0005-0000-0000-0000A27D0000}"/>
    <cellStyle name="Output 2 2 3 2 5 2 3" xfId="35233" xr:uid="{00000000-0005-0000-0000-0000A37D0000}"/>
    <cellStyle name="Output 2 2 3 2 5 3" xfId="22540" xr:uid="{00000000-0005-0000-0000-0000A47D0000}"/>
    <cellStyle name="Output 2 2 3 2 5 3 2" xfId="44263" xr:uid="{00000000-0005-0000-0000-0000A57D0000}"/>
    <cellStyle name="Output 2 2 3 2 5 4" xfId="29127" xr:uid="{00000000-0005-0000-0000-0000A67D0000}"/>
    <cellStyle name="Output 2 2 3 2 6" xfId="7332" xr:uid="{00000000-0005-0000-0000-0000A77D0000}"/>
    <cellStyle name="Output 2 2 3 2 6 2" xfId="13997" xr:uid="{00000000-0005-0000-0000-0000A87D0000}"/>
    <cellStyle name="Output 2 2 3 2 6 2 2" xfId="22543" xr:uid="{00000000-0005-0000-0000-0000A97D0000}"/>
    <cellStyle name="Output 2 2 3 2 6 2 2 2" xfId="44266" xr:uid="{00000000-0005-0000-0000-0000AA7D0000}"/>
    <cellStyle name="Output 2 2 3 2 6 2 3" xfId="36765" xr:uid="{00000000-0005-0000-0000-0000AB7D0000}"/>
    <cellStyle name="Output 2 2 3 2 6 3" xfId="22542" xr:uid="{00000000-0005-0000-0000-0000AC7D0000}"/>
    <cellStyle name="Output 2 2 3 2 6 3 2" xfId="44265" xr:uid="{00000000-0005-0000-0000-0000AD7D0000}"/>
    <cellStyle name="Output 2 2 3 2 6 4" xfId="30718" xr:uid="{00000000-0005-0000-0000-0000AE7D0000}"/>
    <cellStyle name="Output 2 2 3 2 7" xfId="22522" xr:uid="{00000000-0005-0000-0000-0000AF7D0000}"/>
    <cellStyle name="Output 2 2 3 2 7 2" xfId="44245" xr:uid="{00000000-0005-0000-0000-0000B07D0000}"/>
    <cellStyle name="Output 2 2 3 3" xfId="1746" xr:uid="{00000000-0005-0000-0000-0000B17D0000}"/>
    <cellStyle name="Output 2 2 3 3 2" xfId="2202" xr:uid="{00000000-0005-0000-0000-0000B27D0000}"/>
    <cellStyle name="Output 2 2 3 3 2 2" xfId="3066" xr:uid="{00000000-0005-0000-0000-0000B37D0000}"/>
    <cellStyle name="Output 2 2 3 3 2 2 2" xfId="4739" xr:uid="{00000000-0005-0000-0000-0000B47D0000}"/>
    <cellStyle name="Output 2 2 3 3 2 2 2 2" xfId="11410" xr:uid="{00000000-0005-0000-0000-0000B57D0000}"/>
    <cellStyle name="Output 2 2 3 3 2 2 2 2 2" xfId="22548" xr:uid="{00000000-0005-0000-0000-0000B67D0000}"/>
    <cellStyle name="Output 2 2 3 3 2 2 2 2 2 2" xfId="44271" xr:uid="{00000000-0005-0000-0000-0000B77D0000}"/>
    <cellStyle name="Output 2 2 3 3 2 2 2 2 3" xfId="34721" xr:uid="{00000000-0005-0000-0000-0000B87D0000}"/>
    <cellStyle name="Output 2 2 3 3 2 2 2 3" xfId="22547" xr:uid="{00000000-0005-0000-0000-0000B97D0000}"/>
    <cellStyle name="Output 2 2 3 3 2 2 2 3 2" xfId="44270" xr:uid="{00000000-0005-0000-0000-0000BA7D0000}"/>
    <cellStyle name="Output 2 2 3 3 2 2 2 4" xfId="28128" xr:uid="{00000000-0005-0000-0000-0000BB7D0000}"/>
    <cellStyle name="Output 2 2 3 3 2 2 3" xfId="9760" xr:uid="{00000000-0005-0000-0000-0000BC7D0000}"/>
    <cellStyle name="Output 2 2 3 3 2 2 3 2" xfId="22549" xr:uid="{00000000-0005-0000-0000-0000BD7D0000}"/>
    <cellStyle name="Output 2 2 3 3 2 2 3 2 2" xfId="44272" xr:uid="{00000000-0005-0000-0000-0000BE7D0000}"/>
    <cellStyle name="Output 2 2 3 3 2 2 3 3" xfId="33143" xr:uid="{00000000-0005-0000-0000-0000BF7D0000}"/>
    <cellStyle name="Output 2 2 3 3 2 2 4" xfId="22546" xr:uid="{00000000-0005-0000-0000-0000C07D0000}"/>
    <cellStyle name="Output 2 2 3 3 2 2 4 2" xfId="44269" xr:uid="{00000000-0005-0000-0000-0000C17D0000}"/>
    <cellStyle name="Output 2 2 3 3 2 2 5" xfId="26542" xr:uid="{00000000-0005-0000-0000-0000C27D0000}"/>
    <cellStyle name="Output 2 2 3 3 2 3" xfId="4406" xr:uid="{00000000-0005-0000-0000-0000C37D0000}"/>
    <cellStyle name="Output 2 2 3 3 2 3 2" xfId="11078" xr:uid="{00000000-0005-0000-0000-0000C47D0000}"/>
    <cellStyle name="Output 2 2 3 3 2 3 2 2" xfId="22551" xr:uid="{00000000-0005-0000-0000-0000C57D0000}"/>
    <cellStyle name="Output 2 2 3 3 2 3 2 2 2" xfId="44274" xr:uid="{00000000-0005-0000-0000-0000C67D0000}"/>
    <cellStyle name="Output 2 2 3 3 2 3 2 3" xfId="34389" xr:uid="{00000000-0005-0000-0000-0000C77D0000}"/>
    <cellStyle name="Output 2 2 3 3 2 3 3" xfId="22550" xr:uid="{00000000-0005-0000-0000-0000C87D0000}"/>
    <cellStyle name="Output 2 2 3 3 2 3 3 2" xfId="44273" xr:uid="{00000000-0005-0000-0000-0000C97D0000}"/>
    <cellStyle name="Output 2 2 3 3 2 3 4" xfId="27795" xr:uid="{00000000-0005-0000-0000-0000CA7D0000}"/>
    <cellStyle name="Output 2 2 3 3 2 4" xfId="6230" xr:uid="{00000000-0005-0000-0000-0000CB7D0000}"/>
    <cellStyle name="Output 2 2 3 3 2 4 2" xfId="12901" xr:uid="{00000000-0005-0000-0000-0000CC7D0000}"/>
    <cellStyle name="Output 2 2 3 3 2 4 2 2" xfId="22553" xr:uid="{00000000-0005-0000-0000-0000CD7D0000}"/>
    <cellStyle name="Output 2 2 3 3 2 4 2 2 2" xfId="44276" xr:uid="{00000000-0005-0000-0000-0000CE7D0000}"/>
    <cellStyle name="Output 2 2 3 3 2 4 2 3" xfId="35705" xr:uid="{00000000-0005-0000-0000-0000CF7D0000}"/>
    <cellStyle name="Output 2 2 3 3 2 4 3" xfId="22552" xr:uid="{00000000-0005-0000-0000-0000D07D0000}"/>
    <cellStyle name="Output 2 2 3 3 2 4 3 2" xfId="44275" xr:uid="{00000000-0005-0000-0000-0000D17D0000}"/>
    <cellStyle name="Output 2 2 3 3 2 4 4" xfId="29619" xr:uid="{00000000-0005-0000-0000-0000D27D0000}"/>
    <cellStyle name="Output 2 2 3 3 2 5" xfId="7361" xr:uid="{00000000-0005-0000-0000-0000D37D0000}"/>
    <cellStyle name="Output 2 2 3 3 2 5 2" xfId="14026" xr:uid="{00000000-0005-0000-0000-0000D47D0000}"/>
    <cellStyle name="Output 2 2 3 3 2 5 2 2" xfId="22555" xr:uid="{00000000-0005-0000-0000-0000D57D0000}"/>
    <cellStyle name="Output 2 2 3 3 2 5 2 2 2" xfId="44278" xr:uid="{00000000-0005-0000-0000-0000D67D0000}"/>
    <cellStyle name="Output 2 2 3 3 2 5 2 3" xfId="36773" xr:uid="{00000000-0005-0000-0000-0000D77D0000}"/>
    <cellStyle name="Output 2 2 3 3 2 5 3" xfId="22554" xr:uid="{00000000-0005-0000-0000-0000D87D0000}"/>
    <cellStyle name="Output 2 2 3 3 2 5 3 2" xfId="44277" xr:uid="{00000000-0005-0000-0000-0000D97D0000}"/>
    <cellStyle name="Output 2 2 3 3 2 5 4" xfId="30747" xr:uid="{00000000-0005-0000-0000-0000DA7D0000}"/>
    <cellStyle name="Output 2 2 3 3 2 6" xfId="22545" xr:uid="{00000000-0005-0000-0000-0000DB7D0000}"/>
    <cellStyle name="Output 2 2 3 3 2 6 2" xfId="44268" xr:uid="{00000000-0005-0000-0000-0000DC7D0000}"/>
    <cellStyle name="Output 2 2 3 3 3" xfId="2610" xr:uid="{00000000-0005-0000-0000-0000DD7D0000}"/>
    <cellStyle name="Output 2 2 3 3 3 2" xfId="4738" xr:uid="{00000000-0005-0000-0000-0000DE7D0000}"/>
    <cellStyle name="Output 2 2 3 3 3 2 2" xfId="11409" xr:uid="{00000000-0005-0000-0000-0000DF7D0000}"/>
    <cellStyle name="Output 2 2 3 3 3 2 2 2" xfId="22558" xr:uid="{00000000-0005-0000-0000-0000E07D0000}"/>
    <cellStyle name="Output 2 2 3 3 3 2 2 2 2" xfId="44281" xr:uid="{00000000-0005-0000-0000-0000E17D0000}"/>
    <cellStyle name="Output 2 2 3 3 3 2 2 3" xfId="34720" xr:uid="{00000000-0005-0000-0000-0000E27D0000}"/>
    <cellStyle name="Output 2 2 3 3 3 2 3" xfId="22557" xr:uid="{00000000-0005-0000-0000-0000E37D0000}"/>
    <cellStyle name="Output 2 2 3 3 3 2 3 2" xfId="44280" xr:uid="{00000000-0005-0000-0000-0000E47D0000}"/>
    <cellStyle name="Output 2 2 3 3 3 2 4" xfId="28127" xr:uid="{00000000-0005-0000-0000-0000E57D0000}"/>
    <cellStyle name="Output 2 2 3 3 3 3" xfId="9673" xr:uid="{00000000-0005-0000-0000-0000E67D0000}"/>
    <cellStyle name="Output 2 2 3 3 3 3 2" xfId="22559" xr:uid="{00000000-0005-0000-0000-0000E77D0000}"/>
    <cellStyle name="Output 2 2 3 3 3 3 2 2" xfId="44282" xr:uid="{00000000-0005-0000-0000-0000E87D0000}"/>
    <cellStyle name="Output 2 2 3 3 3 3 3" xfId="33056" xr:uid="{00000000-0005-0000-0000-0000E97D0000}"/>
    <cellStyle name="Output 2 2 3 3 3 4" xfId="22556" xr:uid="{00000000-0005-0000-0000-0000EA7D0000}"/>
    <cellStyle name="Output 2 2 3 3 3 4 2" xfId="44279" xr:uid="{00000000-0005-0000-0000-0000EB7D0000}"/>
    <cellStyle name="Output 2 2 3 3 3 5" xfId="26455" xr:uid="{00000000-0005-0000-0000-0000EC7D0000}"/>
    <cellStyle name="Output 2 2 3 3 4" xfId="4405" xr:uid="{00000000-0005-0000-0000-0000ED7D0000}"/>
    <cellStyle name="Output 2 2 3 3 4 2" xfId="11077" xr:uid="{00000000-0005-0000-0000-0000EE7D0000}"/>
    <cellStyle name="Output 2 2 3 3 4 2 2" xfId="22561" xr:uid="{00000000-0005-0000-0000-0000EF7D0000}"/>
    <cellStyle name="Output 2 2 3 3 4 2 2 2" xfId="44284" xr:uid="{00000000-0005-0000-0000-0000F07D0000}"/>
    <cellStyle name="Output 2 2 3 3 4 2 3" xfId="34388" xr:uid="{00000000-0005-0000-0000-0000F17D0000}"/>
    <cellStyle name="Output 2 2 3 3 4 3" xfId="22560" xr:uid="{00000000-0005-0000-0000-0000F27D0000}"/>
    <cellStyle name="Output 2 2 3 3 4 3 2" xfId="44283" xr:uid="{00000000-0005-0000-0000-0000F37D0000}"/>
    <cellStyle name="Output 2 2 3 3 4 4" xfId="27794" xr:uid="{00000000-0005-0000-0000-0000F47D0000}"/>
    <cellStyle name="Output 2 2 3 3 5" xfId="6229" xr:uid="{00000000-0005-0000-0000-0000F57D0000}"/>
    <cellStyle name="Output 2 2 3 3 5 2" xfId="12900" xr:uid="{00000000-0005-0000-0000-0000F67D0000}"/>
    <cellStyle name="Output 2 2 3 3 5 2 2" xfId="22563" xr:uid="{00000000-0005-0000-0000-0000F77D0000}"/>
    <cellStyle name="Output 2 2 3 3 5 2 2 2" xfId="44286" xr:uid="{00000000-0005-0000-0000-0000F87D0000}"/>
    <cellStyle name="Output 2 2 3 3 5 2 3" xfId="35704" xr:uid="{00000000-0005-0000-0000-0000F97D0000}"/>
    <cellStyle name="Output 2 2 3 3 5 3" xfId="22562" xr:uid="{00000000-0005-0000-0000-0000FA7D0000}"/>
    <cellStyle name="Output 2 2 3 3 5 3 2" xfId="44285" xr:uid="{00000000-0005-0000-0000-0000FB7D0000}"/>
    <cellStyle name="Output 2 2 3 3 5 4" xfId="29618" xr:uid="{00000000-0005-0000-0000-0000FC7D0000}"/>
    <cellStyle name="Output 2 2 3 3 6" xfId="7894" xr:uid="{00000000-0005-0000-0000-0000FD7D0000}"/>
    <cellStyle name="Output 2 2 3 3 6 2" xfId="14559" xr:uid="{00000000-0005-0000-0000-0000FE7D0000}"/>
    <cellStyle name="Output 2 2 3 3 6 2 2" xfId="22565" xr:uid="{00000000-0005-0000-0000-0000FF7D0000}"/>
    <cellStyle name="Output 2 2 3 3 6 2 2 2" xfId="44288" xr:uid="{00000000-0005-0000-0000-0000007E0000}"/>
    <cellStyle name="Output 2 2 3 3 6 2 3" xfId="36877" xr:uid="{00000000-0005-0000-0000-0000017E0000}"/>
    <cellStyle name="Output 2 2 3 3 6 3" xfId="22564" xr:uid="{00000000-0005-0000-0000-0000027E0000}"/>
    <cellStyle name="Output 2 2 3 3 6 3 2" xfId="44287" xr:uid="{00000000-0005-0000-0000-0000037E0000}"/>
    <cellStyle name="Output 2 2 3 3 6 4" xfId="31280" xr:uid="{00000000-0005-0000-0000-0000047E0000}"/>
    <cellStyle name="Output 2 2 3 3 7" xfId="22544" xr:uid="{00000000-0005-0000-0000-0000057E0000}"/>
    <cellStyle name="Output 2 2 3 3 7 2" xfId="44267" xr:uid="{00000000-0005-0000-0000-0000067E0000}"/>
    <cellStyle name="Output 2 2 3 4" xfId="1912" xr:uid="{00000000-0005-0000-0000-0000077E0000}"/>
    <cellStyle name="Output 2 2 3 4 2" xfId="2776" xr:uid="{00000000-0005-0000-0000-0000087E0000}"/>
    <cellStyle name="Output 2 2 3 4 2 2" xfId="4740" xr:uid="{00000000-0005-0000-0000-0000097E0000}"/>
    <cellStyle name="Output 2 2 3 4 2 2 2" xfId="11411" xr:uid="{00000000-0005-0000-0000-00000A7E0000}"/>
    <cellStyle name="Output 2 2 3 4 2 2 2 2" xfId="22569" xr:uid="{00000000-0005-0000-0000-00000B7E0000}"/>
    <cellStyle name="Output 2 2 3 4 2 2 2 2 2" xfId="44292" xr:uid="{00000000-0005-0000-0000-00000C7E0000}"/>
    <cellStyle name="Output 2 2 3 4 2 2 2 3" xfId="34722" xr:uid="{00000000-0005-0000-0000-00000D7E0000}"/>
    <cellStyle name="Output 2 2 3 4 2 2 3" xfId="22568" xr:uid="{00000000-0005-0000-0000-00000E7E0000}"/>
    <cellStyle name="Output 2 2 3 4 2 2 3 2" xfId="44291" xr:uid="{00000000-0005-0000-0000-00000F7E0000}"/>
    <cellStyle name="Output 2 2 3 4 2 2 4" xfId="28129" xr:uid="{00000000-0005-0000-0000-0000107E0000}"/>
    <cellStyle name="Output 2 2 3 4 2 3" xfId="9702" xr:uid="{00000000-0005-0000-0000-0000117E0000}"/>
    <cellStyle name="Output 2 2 3 4 2 3 2" xfId="22570" xr:uid="{00000000-0005-0000-0000-0000127E0000}"/>
    <cellStyle name="Output 2 2 3 4 2 3 2 2" xfId="44293" xr:uid="{00000000-0005-0000-0000-0000137E0000}"/>
    <cellStyle name="Output 2 2 3 4 2 3 3" xfId="33085" xr:uid="{00000000-0005-0000-0000-0000147E0000}"/>
    <cellStyle name="Output 2 2 3 4 2 4" xfId="22567" xr:uid="{00000000-0005-0000-0000-0000157E0000}"/>
    <cellStyle name="Output 2 2 3 4 2 4 2" xfId="44290" xr:uid="{00000000-0005-0000-0000-0000167E0000}"/>
    <cellStyle name="Output 2 2 3 4 2 5" xfId="26484" xr:uid="{00000000-0005-0000-0000-0000177E0000}"/>
    <cellStyle name="Output 2 2 3 4 3" xfId="4407" xr:uid="{00000000-0005-0000-0000-0000187E0000}"/>
    <cellStyle name="Output 2 2 3 4 3 2" xfId="11079" xr:uid="{00000000-0005-0000-0000-0000197E0000}"/>
    <cellStyle name="Output 2 2 3 4 3 2 2" xfId="22572" xr:uid="{00000000-0005-0000-0000-00001A7E0000}"/>
    <cellStyle name="Output 2 2 3 4 3 2 2 2" xfId="44295" xr:uid="{00000000-0005-0000-0000-00001B7E0000}"/>
    <cellStyle name="Output 2 2 3 4 3 2 3" xfId="34390" xr:uid="{00000000-0005-0000-0000-00001C7E0000}"/>
    <cellStyle name="Output 2 2 3 4 3 3" xfId="22571" xr:uid="{00000000-0005-0000-0000-00001D7E0000}"/>
    <cellStyle name="Output 2 2 3 4 3 3 2" xfId="44294" xr:uid="{00000000-0005-0000-0000-00001E7E0000}"/>
    <cellStyle name="Output 2 2 3 4 3 4" xfId="27796" xr:uid="{00000000-0005-0000-0000-00001F7E0000}"/>
    <cellStyle name="Output 2 2 3 4 4" xfId="6231" xr:uid="{00000000-0005-0000-0000-0000207E0000}"/>
    <cellStyle name="Output 2 2 3 4 4 2" xfId="12902" xr:uid="{00000000-0005-0000-0000-0000217E0000}"/>
    <cellStyle name="Output 2 2 3 4 4 2 2" xfId="22574" xr:uid="{00000000-0005-0000-0000-0000227E0000}"/>
    <cellStyle name="Output 2 2 3 4 4 2 2 2" xfId="44297" xr:uid="{00000000-0005-0000-0000-0000237E0000}"/>
    <cellStyle name="Output 2 2 3 4 4 2 3" xfId="35706" xr:uid="{00000000-0005-0000-0000-0000247E0000}"/>
    <cellStyle name="Output 2 2 3 4 4 3" xfId="22573" xr:uid="{00000000-0005-0000-0000-0000257E0000}"/>
    <cellStyle name="Output 2 2 3 4 4 3 2" xfId="44296" xr:uid="{00000000-0005-0000-0000-0000267E0000}"/>
    <cellStyle name="Output 2 2 3 4 4 4" xfId="29620" xr:uid="{00000000-0005-0000-0000-0000277E0000}"/>
    <cellStyle name="Output 2 2 3 4 5" xfId="7831" xr:uid="{00000000-0005-0000-0000-0000287E0000}"/>
    <cellStyle name="Output 2 2 3 4 5 2" xfId="14496" xr:uid="{00000000-0005-0000-0000-0000297E0000}"/>
    <cellStyle name="Output 2 2 3 4 5 2 2" xfId="22576" xr:uid="{00000000-0005-0000-0000-00002A7E0000}"/>
    <cellStyle name="Output 2 2 3 4 5 2 2 2" xfId="44299" xr:uid="{00000000-0005-0000-0000-00002B7E0000}"/>
    <cellStyle name="Output 2 2 3 4 5 2 3" xfId="36857" xr:uid="{00000000-0005-0000-0000-00002C7E0000}"/>
    <cellStyle name="Output 2 2 3 4 5 3" xfId="22575" xr:uid="{00000000-0005-0000-0000-00002D7E0000}"/>
    <cellStyle name="Output 2 2 3 4 5 3 2" xfId="44298" xr:uid="{00000000-0005-0000-0000-00002E7E0000}"/>
    <cellStyle name="Output 2 2 3 4 5 4" xfId="31217" xr:uid="{00000000-0005-0000-0000-00002F7E0000}"/>
    <cellStyle name="Output 2 2 3 4 6" xfId="22566" xr:uid="{00000000-0005-0000-0000-0000307E0000}"/>
    <cellStyle name="Output 2 2 3 4 6 2" xfId="44289" xr:uid="{00000000-0005-0000-0000-0000317E0000}"/>
    <cellStyle name="Output 2 2 3 5" xfId="1397" xr:uid="{00000000-0005-0000-0000-0000327E0000}"/>
    <cellStyle name="Output 2 2 3 5 2" xfId="4735" xr:uid="{00000000-0005-0000-0000-0000337E0000}"/>
    <cellStyle name="Output 2 2 3 5 2 2" xfId="11406" xr:uid="{00000000-0005-0000-0000-0000347E0000}"/>
    <cellStyle name="Output 2 2 3 5 2 2 2" xfId="22579" xr:uid="{00000000-0005-0000-0000-0000357E0000}"/>
    <cellStyle name="Output 2 2 3 5 2 2 2 2" xfId="44302" xr:uid="{00000000-0005-0000-0000-0000367E0000}"/>
    <cellStyle name="Output 2 2 3 5 2 2 3" xfId="34717" xr:uid="{00000000-0005-0000-0000-0000377E0000}"/>
    <cellStyle name="Output 2 2 3 5 2 3" xfId="22578" xr:uid="{00000000-0005-0000-0000-0000387E0000}"/>
    <cellStyle name="Output 2 2 3 5 2 3 2" xfId="44301" xr:uid="{00000000-0005-0000-0000-0000397E0000}"/>
    <cellStyle name="Output 2 2 3 5 2 4" xfId="28124" xr:uid="{00000000-0005-0000-0000-00003A7E0000}"/>
    <cellStyle name="Output 2 2 3 5 3" xfId="6653" xr:uid="{00000000-0005-0000-0000-00003B7E0000}"/>
    <cellStyle name="Output 2 2 3 5 3 2" xfId="13321" xr:uid="{00000000-0005-0000-0000-00003C7E0000}"/>
    <cellStyle name="Output 2 2 3 5 3 2 2" xfId="22581" xr:uid="{00000000-0005-0000-0000-00003D7E0000}"/>
    <cellStyle name="Output 2 2 3 5 3 2 2 2" xfId="44304" xr:uid="{00000000-0005-0000-0000-00003E7E0000}"/>
    <cellStyle name="Output 2 2 3 5 3 2 3" xfId="36125" xr:uid="{00000000-0005-0000-0000-00003F7E0000}"/>
    <cellStyle name="Output 2 2 3 5 3 3" xfId="22580" xr:uid="{00000000-0005-0000-0000-0000407E0000}"/>
    <cellStyle name="Output 2 2 3 5 3 3 2" xfId="44303" xr:uid="{00000000-0005-0000-0000-0000417E0000}"/>
    <cellStyle name="Output 2 2 3 5 3 4" xfId="30039" xr:uid="{00000000-0005-0000-0000-0000427E0000}"/>
    <cellStyle name="Output 2 2 3 5 4" xfId="5122" xr:uid="{00000000-0005-0000-0000-0000437E0000}"/>
    <cellStyle name="Output 2 2 3 5 4 2" xfId="11793" xr:uid="{00000000-0005-0000-0000-0000447E0000}"/>
    <cellStyle name="Output 2 2 3 5 4 2 2" xfId="22583" xr:uid="{00000000-0005-0000-0000-0000457E0000}"/>
    <cellStyle name="Output 2 2 3 5 4 2 2 2" xfId="44306" xr:uid="{00000000-0005-0000-0000-0000467E0000}"/>
    <cellStyle name="Output 2 2 3 5 4 2 3" xfId="34926" xr:uid="{00000000-0005-0000-0000-0000477E0000}"/>
    <cellStyle name="Output 2 2 3 5 4 3" xfId="22582" xr:uid="{00000000-0005-0000-0000-0000487E0000}"/>
    <cellStyle name="Output 2 2 3 5 4 3 2" xfId="44305" xr:uid="{00000000-0005-0000-0000-0000497E0000}"/>
    <cellStyle name="Output 2 2 3 5 4 4" xfId="28511" xr:uid="{00000000-0005-0000-0000-00004A7E0000}"/>
    <cellStyle name="Output 2 2 3 5 5" xfId="22577" xr:uid="{00000000-0005-0000-0000-00004B7E0000}"/>
    <cellStyle name="Output 2 2 3 5 5 2" xfId="44300" xr:uid="{00000000-0005-0000-0000-00004C7E0000}"/>
    <cellStyle name="Output 2 2 3 6" xfId="2280" xr:uid="{00000000-0005-0000-0000-00004D7E0000}"/>
    <cellStyle name="Output 2 2 3 6 2" xfId="9606" xr:uid="{00000000-0005-0000-0000-00004E7E0000}"/>
    <cellStyle name="Output 2 2 3 6 2 2" xfId="22585" xr:uid="{00000000-0005-0000-0000-00004F7E0000}"/>
    <cellStyle name="Output 2 2 3 6 2 2 2" xfId="44308" xr:uid="{00000000-0005-0000-0000-0000507E0000}"/>
    <cellStyle name="Output 2 2 3 6 2 3" xfId="32989" xr:uid="{00000000-0005-0000-0000-0000517E0000}"/>
    <cellStyle name="Output 2 2 3 6 3" xfId="22584" xr:uid="{00000000-0005-0000-0000-0000527E0000}"/>
    <cellStyle name="Output 2 2 3 6 3 2" xfId="44307" xr:uid="{00000000-0005-0000-0000-0000537E0000}"/>
    <cellStyle name="Output 2 2 3 6 4" xfId="26388" xr:uid="{00000000-0005-0000-0000-0000547E0000}"/>
    <cellStyle name="Output 2 2 3 7" xfId="1176" xr:uid="{00000000-0005-0000-0000-0000557E0000}"/>
    <cellStyle name="Output 2 2 3 7 2" xfId="9494" xr:uid="{00000000-0005-0000-0000-0000567E0000}"/>
    <cellStyle name="Output 2 2 3 7 2 2" xfId="22587" xr:uid="{00000000-0005-0000-0000-0000577E0000}"/>
    <cellStyle name="Output 2 2 3 7 2 2 2" xfId="44310" xr:uid="{00000000-0005-0000-0000-0000587E0000}"/>
    <cellStyle name="Output 2 2 3 7 2 3" xfId="32877" xr:uid="{00000000-0005-0000-0000-0000597E0000}"/>
    <cellStyle name="Output 2 2 3 7 3" xfId="22586" xr:uid="{00000000-0005-0000-0000-00005A7E0000}"/>
    <cellStyle name="Output 2 2 3 7 3 2" xfId="44309" xr:uid="{00000000-0005-0000-0000-00005B7E0000}"/>
    <cellStyle name="Output 2 2 3 7 4" xfId="26356" xr:uid="{00000000-0005-0000-0000-00005C7E0000}"/>
    <cellStyle name="Output 2 2 3 8" xfId="4402" xr:uid="{00000000-0005-0000-0000-00005D7E0000}"/>
    <cellStyle name="Output 2 2 3 8 2" xfId="11074" xr:uid="{00000000-0005-0000-0000-00005E7E0000}"/>
    <cellStyle name="Output 2 2 3 8 2 2" xfId="22589" xr:uid="{00000000-0005-0000-0000-00005F7E0000}"/>
    <cellStyle name="Output 2 2 3 8 2 2 2" xfId="44312" xr:uid="{00000000-0005-0000-0000-0000607E0000}"/>
    <cellStyle name="Output 2 2 3 8 2 3" xfId="34385" xr:uid="{00000000-0005-0000-0000-0000617E0000}"/>
    <cellStyle name="Output 2 2 3 8 3" xfId="22588" xr:uid="{00000000-0005-0000-0000-0000627E0000}"/>
    <cellStyle name="Output 2 2 3 8 3 2" xfId="44311" xr:uid="{00000000-0005-0000-0000-0000637E0000}"/>
    <cellStyle name="Output 2 2 3 8 4" xfId="27791" xr:uid="{00000000-0005-0000-0000-0000647E0000}"/>
    <cellStyle name="Output 2 2 3 9" xfId="5635" xr:uid="{00000000-0005-0000-0000-0000657E0000}"/>
    <cellStyle name="Output 2 2 3 9 2" xfId="12306" xr:uid="{00000000-0005-0000-0000-0000667E0000}"/>
    <cellStyle name="Output 2 2 3 9 2 2" xfId="22591" xr:uid="{00000000-0005-0000-0000-0000677E0000}"/>
    <cellStyle name="Output 2 2 3 9 2 2 2" xfId="44314" xr:uid="{00000000-0005-0000-0000-0000687E0000}"/>
    <cellStyle name="Output 2 2 3 9 2 3" xfId="35140" xr:uid="{00000000-0005-0000-0000-0000697E0000}"/>
    <cellStyle name="Output 2 2 3 9 3" xfId="22590" xr:uid="{00000000-0005-0000-0000-00006A7E0000}"/>
    <cellStyle name="Output 2 2 3 9 3 2" xfId="44313" xr:uid="{00000000-0005-0000-0000-00006B7E0000}"/>
    <cellStyle name="Output 2 2 3 9 4" xfId="29024" xr:uid="{00000000-0005-0000-0000-00006C7E0000}"/>
    <cellStyle name="Output 2 2 4" xfId="957" xr:uid="{00000000-0005-0000-0000-00006D7E0000}"/>
    <cellStyle name="Output 2 2 4 2" xfId="1659" xr:uid="{00000000-0005-0000-0000-00006E7E0000}"/>
    <cellStyle name="Output 2 2 4 2 2" xfId="2115" xr:uid="{00000000-0005-0000-0000-00006F7E0000}"/>
    <cellStyle name="Output 2 2 4 2 2 2" xfId="2979" xr:uid="{00000000-0005-0000-0000-0000707E0000}"/>
    <cellStyle name="Output 2 2 4 2 2 2 2" xfId="4743" xr:uid="{00000000-0005-0000-0000-0000717E0000}"/>
    <cellStyle name="Output 2 2 4 2 2 2 2 2" xfId="11414" xr:uid="{00000000-0005-0000-0000-0000727E0000}"/>
    <cellStyle name="Output 2 2 4 2 2 2 2 2 2" xfId="22597" xr:uid="{00000000-0005-0000-0000-0000737E0000}"/>
    <cellStyle name="Output 2 2 4 2 2 2 2 2 2 2" xfId="44320" xr:uid="{00000000-0005-0000-0000-0000747E0000}"/>
    <cellStyle name="Output 2 2 4 2 2 2 2 2 3" xfId="34725" xr:uid="{00000000-0005-0000-0000-0000757E0000}"/>
    <cellStyle name="Output 2 2 4 2 2 2 2 3" xfId="22596" xr:uid="{00000000-0005-0000-0000-0000767E0000}"/>
    <cellStyle name="Output 2 2 4 2 2 2 2 3 2" xfId="44319" xr:uid="{00000000-0005-0000-0000-0000777E0000}"/>
    <cellStyle name="Output 2 2 4 2 2 2 2 4" xfId="28132" xr:uid="{00000000-0005-0000-0000-0000787E0000}"/>
    <cellStyle name="Output 2 2 4 2 2 2 3" xfId="9743" xr:uid="{00000000-0005-0000-0000-0000797E0000}"/>
    <cellStyle name="Output 2 2 4 2 2 2 3 2" xfId="22598" xr:uid="{00000000-0005-0000-0000-00007A7E0000}"/>
    <cellStyle name="Output 2 2 4 2 2 2 3 2 2" xfId="44321" xr:uid="{00000000-0005-0000-0000-00007B7E0000}"/>
    <cellStyle name="Output 2 2 4 2 2 2 3 3" xfId="33126" xr:uid="{00000000-0005-0000-0000-00007C7E0000}"/>
    <cellStyle name="Output 2 2 4 2 2 2 4" xfId="22595" xr:uid="{00000000-0005-0000-0000-00007D7E0000}"/>
    <cellStyle name="Output 2 2 4 2 2 2 4 2" xfId="44318" xr:uid="{00000000-0005-0000-0000-00007E7E0000}"/>
    <cellStyle name="Output 2 2 4 2 2 2 5" xfId="26525" xr:uid="{00000000-0005-0000-0000-00007F7E0000}"/>
    <cellStyle name="Output 2 2 4 2 2 3" xfId="4410" xr:uid="{00000000-0005-0000-0000-0000807E0000}"/>
    <cellStyle name="Output 2 2 4 2 2 3 2" xfId="11082" xr:uid="{00000000-0005-0000-0000-0000817E0000}"/>
    <cellStyle name="Output 2 2 4 2 2 3 2 2" xfId="22600" xr:uid="{00000000-0005-0000-0000-0000827E0000}"/>
    <cellStyle name="Output 2 2 4 2 2 3 2 2 2" xfId="44323" xr:uid="{00000000-0005-0000-0000-0000837E0000}"/>
    <cellStyle name="Output 2 2 4 2 2 3 2 3" xfId="34393" xr:uid="{00000000-0005-0000-0000-0000847E0000}"/>
    <cellStyle name="Output 2 2 4 2 2 3 3" xfId="22599" xr:uid="{00000000-0005-0000-0000-0000857E0000}"/>
    <cellStyle name="Output 2 2 4 2 2 3 3 2" xfId="44322" xr:uid="{00000000-0005-0000-0000-0000867E0000}"/>
    <cellStyle name="Output 2 2 4 2 2 3 4" xfId="27799" xr:uid="{00000000-0005-0000-0000-0000877E0000}"/>
    <cellStyle name="Output 2 2 4 2 2 4" xfId="6233" xr:uid="{00000000-0005-0000-0000-0000887E0000}"/>
    <cellStyle name="Output 2 2 4 2 2 4 2" xfId="12904" xr:uid="{00000000-0005-0000-0000-0000897E0000}"/>
    <cellStyle name="Output 2 2 4 2 2 4 2 2" xfId="22602" xr:uid="{00000000-0005-0000-0000-00008A7E0000}"/>
    <cellStyle name="Output 2 2 4 2 2 4 2 2 2" xfId="44325" xr:uid="{00000000-0005-0000-0000-00008B7E0000}"/>
    <cellStyle name="Output 2 2 4 2 2 4 2 3" xfId="35708" xr:uid="{00000000-0005-0000-0000-00008C7E0000}"/>
    <cellStyle name="Output 2 2 4 2 2 4 3" xfId="22601" xr:uid="{00000000-0005-0000-0000-00008D7E0000}"/>
    <cellStyle name="Output 2 2 4 2 2 4 3 2" xfId="44324" xr:uid="{00000000-0005-0000-0000-00008E7E0000}"/>
    <cellStyle name="Output 2 2 4 2 2 4 4" xfId="29622" xr:uid="{00000000-0005-0000-0000-00008F7E0000}"/>
    <cellStyle name="Output 2 2 4 2 2 5" xfId="7895" xr:uid="{00000000-0005-0000-0000-0000907E0000}"/>
    <cellStyle name="Output 2 2 4 2 2 5 2" xfId="14560" xr:uid="{00000000-0005-0000-0000-0000917E0000}"/>
    <cellStyle name="Output 2 2 4 2 2 5 2 2" xfId="22604" xr:uid="{00000000-0005-0000-0000-0000927E0000}"/>
    <cellStyle name="Output 2 2 4 2 2 5 2 2 2" xfId="44327" xr:uid="{00000000-0005-0000-0000-0000937E0000}"/>
    <cellStyle name="Output 2 2 4 2 2 5 2 3" xfId="36878" xr:uid="{00000000-0005-0000-0000-0000947E0000}"/>
    <cellStyle name="Output 2 2 4 2 2 5 3" xfId="22603" xr:uid="{00000000-0005-0000-0000-0000957E0000}"/>
    <cellStyle name="Output 2 2 4 2 2 5 3 2" xfId="44326" xr:uid="{00000000-0005-0000-0000-0000967E0000}"/>
    <cellStyle name="Output 2 2 4 2 2 5 4" xfId="31281" xr:uid="{00000000-0005-0000-0000-0000977E0000}"/>
    <cellStyle name="Output 2 2 4 2 2 6" xfId="22594" xr:uid="{00000000-0005-0000-0000-0000987E0000}"/>
    <cellStyle name="Output 2 2 4 2 2 6 2" xfId="44317" xr:uid="{00000000-0005-0000-0000-0000997E0000}"/>
    <cellStyle name="Output 2 2 4 2 3" xfId="2523" xr:uid="{00000000-0005-0000-0000-00009A7E0000}"/>
    <cellStyle name="Output 2 2 4 2 3 2" xfId="4742" xr:uid="{00000000-0005-0000-0000-00009B7E0000}"/>
    <cellStyle name="Output 2 2 4 2 3 2 2" xfId="11413" xr:uid="{00000000-0005-0000-0000-00009C7E0000}"/>
    <cellStyle name="Output 2 2 4 2 3 2 2 2" xfId="22607" xr:uid="{00000000-0005-0000-0000-00009D7E0000}"/>
    <cellStyle name="Output 2 2 4 2 3 2 2 2 2" xfId="44330" xr:uid="{00000000-0005-0000-0000-00009E7E0000}"/>
    <cellStyle name="Output 2 2 4 2 3 2 2 3" xfId="34724" xr:uid="{00000000-0005-0000-0000-00009F7E0000}"/>
    <cellStyle name="Output 2 2 4 2 3 2 3" xfId="22606" xr:uid="{00000000-0005-0000-0000-0000A07E0000}"/>
    <cellStyle name="Output 2 2 4 2 3 2 3 2" xfId="44329" xr:uid="{00000000-0005-0000-0000-0000A17E0000}"/>
    <cellStyle name="Output 2 2 4 2 3 2 4" xfId="28131" xr:uid="{00000000-0005-0000-0000-0000A27E0000}"/>
    <cellStyle name="Output 2 2 4 2 3 3" xfId="9656" xr:uid="{00000000-0005-0000-0000-0000A37E0000}"/>
    <cellStyle name="Output 2 2 4 2 3 3 2" xfId="22608" xr:uid="{00000000-0005-0000-0000-0000A47E0000}"/>
    <cellStyle name="Output 2 2 4 2 3 3 2 2" xfId="44331" xr:uid="{00000000-0005-0000-0000-0000A57E0000}"/>
    <cellStyle name="Output 2 2 4 2 3 3 3" xfId="33039" xr:uid="{00000000-0005-0000-0000-0000A67E0000}"/>
    <cellStyle name="Output 2 2 4 2 3 4" xfId="22605" xr:uid="{00000000-0005-0000-0000-0000A77E0000}"/>
    <cellStyle name="Output 2 2 4 2 3 4 2" xfId="44328" xr:uid="{00000000-0005-0000-0000-0000A87E0000}"/>
    <cellStyle name="Output 2 2 4 2 3 5" xfId="26438" xr:uid="{00000000-0005-0000-0000-0000A97E0000}"/>
    <cellStyle name="Output 2 2 4 2 4" xfId="4409" xr:uid="{00000000-0005-0000-0000-0000AA7E0000}"/>
    <cellStyle name="Output 2 2 4 2 4 2" xfId="11081" xr:uid="{00000000-0005-0000-0000-0000AB7E0000}"/>
    <cellStyle name="Output 2 2 4 2 4 2 2" xfId="22610" xr:uid="{00000000-0005-0000-0000-0000AC7E0000}"/>
    <cellStyle name="Output 2 2 4 2 4 2 2 2" xfId="44333" xr:uid="{00000000-0005-0000-0000-0000AD7E0000}"/>
    <cellStyle name="Output 2 2 4 2 4 2 3" xfId="34392" xr:uid="{00000000-0005-0000-0000-0000AE7E0000}"/>
    <cellStyle name="Output 2 2 4 2 4 3" xfId="22609" xr:uid="{00000000-0005-0000-0000-0000AF7E0000}"/>
    <cellStyle name="Output 2 2 4 2 4 3 2" xfId="44332" xr:uid="{00000000-0005-0000-0000-0000B07E0000}"/>
    <cellStyle name="Output 2 2 4 2 4 4" xfId="27798" xr:uid="{00000000-0005-0000-0000-0000B17E0000}"/>
    <cellStyle name="Output 2 2 4 2 5" xfId="6232" xr:uid="{00000000-0005-0000-0000-0000B27E0000}"/>
    <cellStyle name="Output 2 2 4 2 5 2" xfId="12903" xr:uid="{00000000-0005-0000-0000-0000B37E0000}"/>
    <cellStyle name="Output 2 2 4 2 5 2 2" xfId="22612" xr:uid="{00000000-0005-0000-0000-0000B47E0000}"/>
    <cellStyle name="Output 2 2 4 2 5 2 2 2" xfId="44335" xr:uid="{00000000-0005-0000-0000-0000B57E0000}"/>
    <cellStyle name="Output 2 2 4 2 5 2 3" xfId="35707" xr:uid="{00000000-0005-0000-0000-0000B67E0000}"/>
    <cellStyle name="Output 2 2 4 2 5 3" xfId="22611" xr:uid="{00000000-0005-0000-0000-0000B77E0000}"/>
    <cellStyle name="Output 2 2 4 2 5 3 2" xfId="44334" xr:uid="{00000000-0005-0000-0000-0000B87E0000}"/>
    <cellStyle name="Output 2 2 4 2 5 4" xfId="29621" xr:uid="{00000000-0005-0000-0000-0000B97E0000}"/>
    <cellStyle name="Output 2 2 4 2 6" xfId="7779" xr:uid="{00000000-0005-0000-0000-0000BA7E0000}"/>
    <cellStyle name="Output 2 2 4 2 6 2" xfId="14444" xr:uid="{00000000-0005-0000-0000-0000BB7E0000}"/>
    <cellStyle name="Output 2 2 4 2 6 2 2" xfId="22614" xr:uid="{00000000-0005-0000-0000-0000BC7E0000}"/>
    <cellStyle name="Output 2 2 4 2 6 2 2 2" xfId="44337" xr:uid="{00000000-0005-0000-0000-0000BD7E0000}"/>
    <cellStyle name="Output 2 2 4 2 6 2 3" xfId="36843" xr:uid="{00000000-0005-0000-0000-0000BE7E0000}"/>
    <cellStyle name="Output 2 2 4 2 6 3" xfId="22613" xr:uid="{00000000-0005-0000-0000-0000BF7E0000}"/>
    <cellStyle name="Output 2 2 4 2 6 3 2" xfId="44336" xr:uid="{00000000-0005-0000-0000-0000C07E0000}"/>
    <cellStyle name="Output 2 2 4 2 6 4" xfId="31165" xr:uid="{00000000-0005-0000-0000-0000C17E0000}"/>
    <cellStyle name="Output 2 2 4 2 7" xfId="22593" xr:uid="{00000000-0005-0000-0000-0000C27E0000}"/>
    <cellStyle name="Output 2 2 4 2 7 2" xfId="44316" xr:uid="{00000000-0005-0000-0000-0000C37E0000}"/>
    <cellStyle name="Output 2 2 4 3" xfId="1825" xr:uid="{00000000-0005-0000-0000-0000C47E0000}"/>
    <cellStyle name="Output 2 2 4 3 2" xfId="2689" xr:uid="{00000000-0005-0000-0000-0000C57E0000}"/>
    <cellStyle name="Output 2 2 4 3 2 2" xfId="4744" xr:uid="{00000000-0005-0000-0000-0000C67E0000}"/>
    <cellStyle name="Output 2 2 4 3 2 2 2" xfId="11415" xr:uid="{00000000-0005-0000-0000-0000C77E0000}"/>
    <cellStyle name="Output 2 2 4 3 2 2 2 2" xfId="22618" xr:uid="{00000000-0005-0000-0000-0000C87E0000}"/>
    <cellStyle name="Output 2 2 4 3 2 2 2 2 2" xfId="44341" xr:uid="{00000000-0005-0000-0000-0000C97E0000}"/>
    <cellStyle name="Output 2 2 4 3 2 2 2 3" xfId="34726" xr:uid="{00000000-0005-0000-0000-0000CA7E0000}"/>
    <cellStyle name="Output 2 2 4 3 2 2 3" xfId="22617" xr:uid="{00000000-0005-0000-0000-0000CB7E0000}"/>
    <cellStyle name="Output 2 2 4 3 2 2 3 2" xfId="44340" xr:uid="{00000000-0005-0000-0000-0000CC7E0000}"/>
    <cellStyle name="Output 2 2 4 3 2 2 4" xfId="28133" xr:uid="{00000000-0005-0000-0000-0000CD7E0000}"/>
    <cellStyle name="Output 2 2 4 3 2 3" xfId="9685" xr:uid="{00000000-0005-0000-0000-0000CE7E0000}"/>
    <cellStyle name="Output 2 2 4 3 2 3 2" xfId="22619" xr:uid="{00000000-0005-0000-0000-0000CF7E0000}"/>
    <cellStyle name="Output 2 2 4 3 2 3 2 2" xfId="44342" xr:uid="{00000000-0005-0000-0000-0000D07E0000}"/>
    <cellStyle name="Output 2 2 4 3 2 3 3" xfId="33068" xr:uid="{00000000-0005-0000-0000-0000D17E0000}"/>
    <cellStyle name="Output 2 2 4 3 2 4" xfId="22616" xr:uid="{00000000-0005-0000-0000-0000D27E0000}"/>
    <cellStyle name="Output 2 2 4 3 2 4 2" xfId="44339" xr:uid="{00000000-0005-0000-0000-0000D37E0000}"/>
    <cellStyle name="Output 2 2 4 3 2 5" xfId="26467" xr:uid="{00000000-0005-0000-0000-0000D47E0000}"/>
    <cellStyle name="Output 2 2 4 3 3" xfId="4411" xr:uid="{00000000-0005-0000-0000-0000D57E0000}"/>
    <cellStyle name="Output 2 2 4 3 3 2" xfId="11083" xr:uid="{00000000-0005-0000-0000-0000D67E0000}"/>
    <cellStyle name="Output 2 2 4 3 3 2 2" xfId="22621" xr:uid="{00000000-0005-0000-0000-0000D77E0000}"/>
    <cellStyle name="Output 2 2 4 3 3 2 2 2" xfId="44344" xr:uid="{00000000-0005-0000-0000-0000D87E0000}"/>
    <cellStyle name="Output 2 2 4 3 3 2 3" xfId="34394" xr:uid="{00000000-0005-0000-0000-0000D97E0000}"/>
    <cellStyle name="Output 2 2 4 3 3 3" xfId="22620" xr:uid="{00000000-0005-0000-0000-0000DA7E0000}"/>
    <cellStyle name="Output 2 2 4 3 3 3 2" xfId="44343" xr:uid="{00000000-0005-0000-0000-0000DB7E0000}"/>
    <cellStyle name="Output 2 2 4 3 3 4" xfId="27800" xr:uid="{00000000-0005-0000-0000-0000DC7E0000}"/>
    <cellStyle name="Output 2 2 4 3 4" xfId="6234" xr:uid="{00000000-0005-0000-0000-0000DD7E0000}"/>
    <cellStyle name="Output 2 2 4 3 4 2" xfId="12905" xr:uid="{00000000-0005-0000-0000-0000DE7E0000}"/>
    <cellStyle name="Output 2 2 4 3 4 2 2" xfId="22623" xr:uid="{00000000-0005-0000-0000-0000DF7E0000}"/>
    <cellStyle name="Output 2 2 4 3 4 2 2 2" xfId="44346" xr:uid="{00000000-0005-0000-0000-0000E07E0000}"/>
    <cellStyle name="Output 2 2 4 3 4 2 3" xfId="35709" xr:uid="{00000000-0005-0000-0000-0000E17E0000}"/>
    <cellStyle name="Output 2 2 4 3 4 3" xfId="22622" xr:uid="{00000000-0005-0000-0000-0000E27E0000}"/>
    <cellStyle name="Output 2 2 4 3 4 3 2" xfId="44345" xr:uid="{00000000-0005-0000-0000-0000E37E0000}"/>
    <cellStyle name="Output 2 2 4 3 4 4" xfId="29623" xr:uid="{00000000-0005-0000-0000-0000E47E0000}"/>
    <cellStyle name="Output 2 2 4 3 5" xfId="7695" xr:uid="{00000000-0005-0000-0000-0000E57E0000}"/>
    <cellStyle name="Output 2 2 4 3 5 2" xfId="14360" xr:uid="{00000000-0005-0000-0000-0000E67E0000}"/>
    <cellStyle name="Output 2 2 4 3 5 2 2" xfId="22625" xr:uid="{00000000-0005-0000-0000-0000E77E0000}"/>
    <cellStyle name="Output 2 2 4 3 5 2 2 2" xfId="44348" xr:uid="{00000000-0005-0000-0000-0000E87E0000}"/>
    <cellStyle name="Output 2 2 4 3 5 2 3" xfId="36816" xr:uid="{00000000-0005-0000-0000-0000E97E0000}"/>
    <cellStyle name="Output 2 2 4 3 5 3" xfId="22624" xr:uid="{00000000-0005-0000-0000-0000EA7E0000}"/>
    <cellStyle name="Output 2 2 4 3 5 3 2" xfId="44347" xr:uid="{00000000-0005-0000-0000-0000EB7E0000}"/>
    <cellStyle name="Output 2 2 4 3 5 4" xfId="31081" xr:uid="{00000000-0005-0000-0000-0000EC7E0000}"/>
    <cellStyle name="Output 2 2 4 3 6" xfId="22615" xr:uid="{00000000-0005-0000-0000-0000ED7E0000}"/>
    <cellStyle name="Output 2 2 4 3 6 2" xfId="44338" xr:uid="{00000000-0005-0000-0000-0000EE7E0000}"/>
    <cellStyle name="Output 2 2 4 4" xfId="1199" xr:uid="{00000000-0005-0000-0000-0000EF7E0000}"/>
    <cellStyle name="Output 2 2 4 4 2" xfId="4741" xr:uid="{00000000-0005-0000-0000-0000F07E0000}"/>
    <cellStyle name="Output 2 2 4 4 2 2" xfId="11412" xr:uid="{00000000-0005-0000-0000-0000F17E0000}"/>
    <cellStyle name="Output 2 2 4 4 2 2 2" xfId="22628" xr:uid="{00000000-0005-0000-0000-0000F27E0000}"/>
    <cellStyle name="Output 2 2 4 4 2 2 2 2" xfId="44351" xr:uid="{00000000-0005-0000-0000-0000F37E0000}"/>
    <cellStyle name="Output 2 2 4 4 2 2 3" xfId="34723" xr:uid="{00000000-0005-0000-0000-0000F47E0000}"/>
    <cellStyle name="Output 2 2 4 4 2 3" xfId="22627" xr:uid="{00000000-0005-0000-0000-0000F57E0000}"/>
    <cellStyle name="Output 2 2 4 4 2 3 2" xfId="44350" xr:uid="{00000000-0005-0000-0000-0000F67E0000}"/>
    <cellStyle name="Output 2 2 4 4 2 4" xfId="28130" xr:uid="{00000000-0005-0000-0000-0000F77E0000}"/>
    <cellStyle name="Output 2 2 4 4 3" xfId="9505" xr:uid="{00000000-0005-0000-0000-0000F87E0000}"/>
    <cellStyle name="Output 2 2 4 4 3 2" xfId="22629" xr:uid="{00000000-0005-0000-0000-0000F97E0000}"/>
    <cellStyle name="Output 2 2 4 4 3 2 2" xfId="44352" xr:uid="{00000000-0005-0000-0000-0000FA7E0000}"/>
    <cellStyle name="Output 2 2 4 4 3 3" xfId="32888" xr:uid="{00000000-0005-0000-0000-0000FB7E0000}"/>
    <cellStyle name="Output 2 2 4 4 4" xfId="22626" xr:uid="{00000000-0005-0000-0000-0000FC7E0000}"/>
    <cellStyle name="Output 2 2 4 4 4 2" xfId="44349" xr:uid="{00000000-0005-0000-0000-0000FD7E0000}"/>
    <cellStyle name="Output 2 2 4 4 5" xfId="26360" xr:uid="{00000000-0005-0000-0000-0000FE7E0000}"/>
    <cellStyle name="Output 2 2 4 5" xfId="4408" xr:uid="{00000000-0005-0000-0000-0000FF7E0000}"/>
    <cellStyle name="Output 2 2 4 5 2" xfId="11080" xr:uid="{00000000-0005-0000-0000-0000007F0000}"/>
    <cellStyle name="Output 2 2 4 5 2 2" xfId="22631" xr:uid="{00000000-0005-0000-0000-0000017F0000}"/>
    <cellStyle name="Output 2 2 4 5 2 2 2" xfId="44354" xr:uid="{00000000-0005-0000-0000-0000027F0000}"/>
    <cellStyle name="Output 2 2 4 5 2 3" xfId="34391" xr:uid="{00000000-0005-0000-0000-0000037F0000}"/>
    <cellStyle name="Output 2 2 4 5 3" xfId="22630" xr:uid="{00000000-0005-0000-0000-0000047F0000}"/>
    <cellStyle name="Output 2 2 4 5 3 2" xfId="44353" xr:uid="{00000000-0005-0000-0000-0000057F0000}"/>
    <cellStyle name="Output 2 2 4 5 4" xfId="27797" xr:uid="{00000000-0005-0000-0000-0000067F0000}"/>
    <cellStyle name="Output 2 2 4 6" xfId="5537" xr:uid="{00000000-0005-0000-0000-0000077F0000}"/>
    <cellStyle name="Output 2 2 4 6 2" xfId="12208" xr:uid="{00000000-0005-0000-0000-0000087F0000}"/>
    <cellStyle name="Output 2 2 4 6 2 2" xfId="22633" xr:uid="{00000000-0005-0000-0000-0000097F0000}"/>
    <cellStyle name="Output 2 2 4 6 2 2 2" xfId="44356" xr:uid="{00000000-0005-0000-0000-00000A7F0000}"/>
    <cellStyle name="Output 2 2 4 6 2 3" xfId="35052" xr:uid="{00000000-0005-0000-0000-00000B7F0000}"/>
    <cellStyle name="Output 2 2 4 6 3" xfId="22632" xr:uid="{00000000-0005-0000-0000-00000C7F0000}"/>
    <cellStyle name="Output 2 2 4 6 3 2" xfId="44355" xr:uid="{00000000-0005-0000-0000-00000D7F0000}"/>
    <cellStyle name="Output 2 2 4 6 4" xfId="28926" xr:uid="{00000000-0005-0000-0000-00000E7F0000}"/>
    <cellStyle name="Output 2 2 4 7" xfId="5066" xr:uid="{00000000-0005-0000-0000-00000F7F0000}"/>
    <cellStyle name="Output 2 2 4 7 2" xfId="11737" xr:uid="{00000000-0005-0000-0000-0000107F0000}"/>
    <cellStyle name="Output 2 2 4 7 2 2" xfId="22635" xr:uid="{00000000-0005-0000-0000-0000117F0000}"/>
    <cellStyle name="Output 2 2 4 7 2 2 2" xfId="44358" xr:uid="{00000000-0005-0000-0000-0000127F0000}"/>
    <cellStyle name="Output 2 2 4 7 2 3" xfId="34922" xr:uid="{00000000-0005-0000-0000-0000137F0000}"/>
    <cellStyle name="Output 2 2 4 7 3" xfId="22634" xr:uid="{00000000-0005-0000-0000-0000147F0000}"/>
    <cellStyle name="Output 2 2 4 7 3 2" xfId="44357" xr:uid="{00000000-0005-0000-0000-0000157F0000}"/>
    <cellStyle name="Output 2 2 4 7 4" xfId="28455" xr:uid="{00000000-0005-0000-0000-0000167F0000}"/>
    <cellStyle name="Output 2 2 4 8" xfId="22592" xr:uid="{00000000-0005-0000-0000-0000177F0000}"/>
    <cellStyle name="Output 2 2 4 8 2" xfId="44315" xr:uid="{00000000-0005-0000-0000-0000187F0000}"/>
    <cellStyle name="Output 2 2 5" xfId="1566" xr:uid="{00000000-0005-0000-0000-0000197F0000}"/>
    <cellStyle name="Output 2 2 5 2" xfId="2022" xr:uid="{00000000-0005-0000-0000-00001A7F0000}"/>
    <cellStyle name="Output 2 2 5 2 2" xfId="2886" xr:uid="{00000000-0005-0000-0000-00001B7F0000}"/>
    <cellStyle name="Output 2 2 5 2 2 2" xfId="4746" xr:uid="{00000000-0005-0000-0000-00001C7F0000}"/>
    <cellStyle name="Output 2 2 5 2 2 2 2" xfId="11417" xr:uid="{00000000-0005-0000-0000-00001D7F0000}"/>
    <cellStyle name="Output 2 2 5 2 2 2 2 2" xfId="22640" xr:uid="{00000000-0005-0000-0000-00001E7F0000}"/>
    <cellStyle name="Output 2 2 5 2 2 2 2 2 2" xfId="44363" xr:uid="{00000000-0005-0000-0000-00001F7F0000}"/>
    <cellStyle name="Output 2 2 5 2 2 2 2 3" xfId="34728" xr:uid="{00000000-0005-0000-0000-0000207F0000}"/>
    <cellStyle name="Output 2 2 5 2 2 2 3" xfId="22639" xr:uid="{00000000-0005-0000-0000-0000217F0000}"/>
    <cellStyle name="Output 2 2 5 2 2 2 3 2" xfId="44362" xr:uid="{00000000-0005-0000-0000-0000227F0000}"/>
    <cellStyle name="Output 2 2 5 2 2 2 4" xfId="28135" xr:uid="{00000000-0005-0000-0000-0000237F0000}"/>
    <cellStyle name="Output 2 2 5 2 2 3" xfId="9726" xr:uid="{00000000-0005-0000-0000-0000247F0000}"/>
    <cellStyle name="Output 2 2 5 2 2 3 2" xfId="22641" xr:uid="{00000000-0005-0000-0000-0000257F0000}"/>
    <cellStyle name="Output 2 2 5 2 2 3 2 2" xfId="44364" xr:uid="{00000000-0005-0000-0000-0000267F0000}"/>
    <cellStyle name="Output 2 2 5 2 2 3 3" xfId="33109" xr:uid="{00000000-0005-0000-0000-0000277F0000}"/>
    <cellStyle name="Output 2 2 5 2 2 4" xfId="22638" xr:uid="{00000000-0005-0000-0000-0000287F0000}"/>
    <cellStyle name="Output 2 2 5 2 2 4 2" xfId="44361" xr:uid="{00000000-0005-0000-0000-0000297F0000}"/>
    <cellStyle name="Output 2 2 5 2 2 5" xfId="26508" xr:uid="{00000000-0005-0000-0000-00002A7F0000}"/>
    <cellStyle name="Output 2 2 5 2 3" xfId="4413" xr:uid="{00000000-0005-0000-0000-00002B7F0000}"/>
    <cellStyle name="Output 2 2 5 2 3 2" xfId="11085" xr:uid="{00000000-0005-0000-0000-00002C7F0000}"/>
    <cellStyle name="Output 2 2 5 2 3 2 2" xfId="22643" xr:uid="{00000000-0005-0000-0000-00002D7F0000}"/>
    <cellStyle name="Output 2 2 5 2 3 2 2 2" xfId="44366" xr:uid="{00000000-0005-0000-0000-00002E7F0000}"/>
    <cellStyle name="Output 2 2 5 2 3 2 3" xfId="34396" xr:uid="{00000000-0005-0000-0000-00002F7F0000}"/>
    <cellStyle name="Output 2 2 5 2 3 3" xfId="22642" xr:uid="{00000000-0005-0000-0000-0000307F0000}"/>
    <cellStyle name="Output 2 2 5 2 3 3 2" xfId="44365" xr:uid="{00000000-0005-0000-0000-0000317F0000}"/>
    <cellStyle name="Output 2 2 5 2 3 4" xfId="27802" xr:uid="{00000000-0005-0000-0000-0000327F0000}"/>
    <cellStyle name="Output 2 2 5 2 4" xfId="6236" xr:uid="{00000000-0005-0000-0000-0000337F0000}"/>
    <cellStyle name="Output 2 2 5 2 4 2" xfId="12907" xr:uid="{00000000-0005-0000-0000-0000347F0000}"/>
    <cellStyle name="Output 2 2 5 2 4 2 2" xfId="22645" xr:uid="{00000000-0005-0000-0000-0000357F0000}"/>
    <cellStyle name="Output 2 2 5 2 4 2 2 2" xfId="44368" xr:uid="{00000000-0005-0000-0000-0000367F0000}"/>
    <cellStyle name="Output 2 2 5 2 4 2 3" xfId="35711" xr:uid="{00000000-0005-0000-0000-0000377F0000}"/>
    <cellStyle name="Output 2 2 5 2 4 3" xfId="22644" xr:uid="{00000000-0005-0000-0000-0000387F0000}"/>
    <cellStyle name="Output 2 2 5 2 4 3 2" xfId="44367" xr:uid="{00000000-0005-0000-0000-0000397F0000}"/>
    <cellStyle name="Output 2 2 5 2 4 4" xfId="29625" xr:uid="{00000000-0005-0000-0000-00003A7F0000}"/>
    <cellStyle name="Output 2 2 5 2 5" xfId="7781" xr:uid="{00000000-0005-0000-0000-00003B7F0000}"/>
    <cellStyle name="Output 2 2 5 2 5 2" xfId="14446" xr:uid="{00000000-0005-0000-0000-00003C7F0000}"/>
    <cellStyle name="Output 2 2 5 2 5 2 2" xfId="22647" xr:uid="{00000000-0005-0000-0000-00003D7F0000}"/>
    <cellStyle name="Output 2 2 5 2 5 2 2 2" xfId="44370" xr:uid="{00000000-0005-0000-0000-00003E7F0000}"/>
    <cellStyle name="Output 2 2 5 2 5 2 3" xfId="36844" xr:uid="{00000000-0005-0000-0000-00003F7F0000}"/>
    <cellStyle name="Output 2 2 5 2 5 3" xfId="22646" xr:uid="{00000000-0005-0000-0000-0000407F0000}"/>
    <cellStyle name="Output 2 2 5 2 5 3 2" xfId="44369" xr:uid="{00000000-0005-0000-0000-0000417F0000}"/>
    <cellStyle name="Output 2 2 5 2 5 4" xfId="31167" xr:uid="{00000000-0005-0000-0000-0000427F0000}"/>
    <cellStyle name="Output 2 2 5 2 6" xfId="22637" xr:uid="{00000000-0005-0000-0000-0000437F0000}"/>
    <cellStyle name="Output 2 2 5 2 6 2" xfId="44360" xr:uid="{00000000-0005-0000-0000-0000447F0000}"/>
    <cellStyle name="Output 2 2 5 3" xfId="2430" xr:uid="{00000000-0005-0000-0000-0000457F0000}"/>
    <cellStyle name="Output 2 2 5 3 2" xfId="4745" xr:uid="{00000000-0005-0000-0000-0000467F0000}"/>
    <cellStyle name="Output 2 2 5 3 2 2" xfId="11416" xr:uid="{00000000-0005-0000-0000-0000477F0000}"/>
    <cellStyle name="Output 2 2 5 3 2 2 2" xfId="22650" xr:uid="{00000000-0005-0000-0000-0000487F0000}"/>
    <cellStyle name="Output 2 2 5 3 2 2 2 2" xfId="44373" xr:uid="{00000000-0005-0000-0000-0000497F0000}"/>
    <cellStyle name="Output 2 2 5 3 2 2 3" xfId="34727" xr:uid="{00000000-0005-0000-0000-00004A7F0000}"/>
    <cellStyle name="Output 2 2 5 3 2 3" xfId="22649" xr:uid="{00000000-0005-0000-0000-00004B7F0000}"/>
    <cellStyle name="Output 2 2 5 3 2 3 2" xfId="44372" xr:uid="{00000000-0005-0000-0000-00004C7F0000}"/>
    <cellStyle name="Output 2 2 5 3 2 4" xfId="28134" xr:uid="{00000000-0005-0000-0000-00004D7F0000}"/>
    <cellStyle name="Output 2 2 5 3 3" xfId="9639" xr:uid="{00000000-0005-0000-0000-00004E7F0000}"/>
    <cellStyle name="Output 2 2 5 3 3 2" xfId="22651" xr:uid="{00000000-0005-0000-0000-00004F7F0000}"/>
    <cellStyle name="Output 2 2 5 3 3 2 2" xfId="44374" xr:uid="{00000000-0005-0000-0000-0000507F0000}"/>
    <cellStyle name="Output 2 2 5 3 3 3" xfId="33022" xr:uid="{00000000-0005-0000-0000-0000517F0000}"/>
    <cellStyle name="Output 2 2 5 3 4" xfId="22648" xr:uid="{00000000-0005-0000-0000-0000527F0000}"/>
    <cellStyle name="Output 2 2 5 3 4 2" xfId="44371" xr:uid="{00000000-0005-0000-0000-0000537F0000}"/>
    <cellStyle name="Output 2 2 5 3 5" xfId="26421" xr:uid="{00000000-0005-0000-0000-0000547F0000}"/>
    <cellStyle name="Output 2 2 5 4" xfId="4412" xr:uid="{00000000-0005-0000-0000-0000557F0000}"/>
    <cellStyle name="Output 2 2 5 4 2" xfId="11084" xr:uid="{00000000-0005-0000-0000-0000567F0000}"/>
    <cellStyle name="Output 2 2 5 4 2 2" xfId="22653" xr:uid="{00000000-0005-0000-0000-0000577F0000}"/>
    <cellStyle name="Output 2 2 5 4 2 2 2" xfId="44376" xr:uid="{00000000-0005-0000-0000-0000587F0000}"/>
    <cellStyle name="Output 2 2 5 4 2 3" xfId="34395" xr:uid="{00000000-0005-0000-0000-0000597F0000}"/>
    <cellStyle name="Output 2 2 5 4 3" xfId="22652" xr:uid="{00000000-0005-0000-0000-00005A7F0000}"/>
    <cellStyle name="Output 2 2 5 4 3 2" xfId="44375" xr:uid="{00000000-0005-0000-0000-00005B7F0000}"/>
    <cellStyle name="Output 2 2 5 4 4" xfId="27801" xr:uid="{00000000-0005-0000-0000-00005C7F0000}"/>
    <cellStyle name="Output 2 2 5 5" xfId="6235" xr:uid="{00000000-0005-0000-0000-00005D7F0000}"/>
    <cellStyle name="Output 2 2 5 5 2" xfId="12906" xr:uid="{00000000-0005-0000-0000-00005E7F0000}"/>
    <cellStyle name="Output 2 2 5 5 2 2" xfId="22655" xr:uid="{00000000-0005-0000-0000-00005F7F0000}"/>
    <cellStyle name="Output 2 2 5 5 2 2 2" xfId="44378" xr:uid="{00000000-0005-0000-0000-0000607F0000}"/>
    <cellStyle name="Output 2 2 5 5 2 3" xfId="35710" xr:uid="{00000000-0005-0000-0000-0000617F0000}"/>
    <cellStyle name="Output 2 2 5 5 3" xfId="22654" xr:uid="{00000000-0005-0000-0000-0000627F0000}"/>
    <cellStyle name="Output 2 2 5 5 3 2" xfId="44377" xr:uid="{00000000-0005-0000-0000-0000637F0000}"/>
    <cellStyle name="Output 2 2 5 5 4" xfId="29624" xr:uid="{00000000-0005-0000-0000-0000647F0000}"/>
    <cellStyle name="Output 2 2 5 6" xfId="7832" xr:uid="{00000000-0005-0000-0000-0000657F0000}"/>
    <cellStyle name="Output 2 2 5 6 2" xfId="14497" xr:uid="{00000000-0005-0000-0000-0000667F0000}"/>
    <cellStyle name="Output 2 2 5 6 2 2" xfId="22657" xr:uid="{00000000-0005-0000-0000-0000677F0000}"/>
    <cellStyle name="Output 2 2 5 6 2 2 2" xfId="44380" xr:uid="{00000000-0005-0000-0000-0000687F0000}"/>
    <cellStyle name="Output 2 2 5 6 2 3" xfId="36858" xr:uid="{00000000-0005-0000-0000-0000697F0000}"/>
    <cellStyle name="Output 2 2 5 6 3" xfId="22656" xr:uid="{00000000-0005-0000-0000-00006A7F0000}"/>
    <cellStyle name="Output 2 2 5 6 3 2" xfId="44379" xr:uid="{00000000-0005-0000-0000-00006B7F0000}"/>
    <cellStyle name="Output 2 2 5 6 4" xfId="31218" xr:uid="{00000000-0005-0000-0000-00006C7F0000}"/>
    <cellStyle name="Output 2 2 5 7" xfId="22636" xr:uid="{00000000-0005-0000-0000-00006D7F0000}"/>
    <cellStyle name="Output 2 2 5 7 2" xfId="44359" xr:uid="{00000000-0005-0000-0000-00006E7F0000}"/>
    <cellStyle name="Output 2 2 6" xfId="1406" xr:uid="{00000000-0005-0000-0000-00006F7F0000}"/>
    <cellStyle name="Output 2 2 6 2" xfId="2288" xr:uid="{00000000-0005-0000-0000-0000707F0000}"/>
    <cellStyle name="Output 2 2 6 2 2" xfId="4747" xr:uid="{00000000-0005-0000-0000-0000717F0000}"/>
    <cellStyle name="Output 2 2 6 2 2 2" xfId="11418" xr:uid="{00000000-0005-0000-0000-0000727F0000}"/>
    <cellStyle name="Output 2 2 6 2 2 2 2" xfId="22661" xr:uid="{00000000-0005-0000-0000-0000737F0000}"/>
    <cellStyle name="Output 2 2 6 2 2 2 2 2" xfId="44384" xr:uid="{00000000-0005-0000-0000-0000747F0000}"/>
    <cellStyle name="Output 2 2 6 2 2 2 3" xfId="34729" xr:uid="{00000000-0005-0000-0000-0000757F0000}"/>
    <cellStyle name="Output 2 2 6 2 2 3" xfId="22660" xr:uid="{00000000-0005-0000-0000-0000767F0000}"/>
    <cellStyle name="Output 2 2 6 2 2 3 2" xfId="44383" xr:uid="{00000000-0005-0000-0000-0000777F0000}"/>
    <cellStyle name="Output 2 2 6 2 2 4" xfId="28136" xr:uid="{00000000-0005-0000-0000-0000787F0000}"/>
    <cellStyle name="Output 2 2 6 2 3" xfId="9608" xr:uid="{00000000-0005-0000-0000-0000797F0000}"/>
    <cellStyle name="Output 2 2 6 2 3 2" xfId="22662" xr:uid="{00000000-0005-0000-0000-00007A7F0000}"/>
    <cellStyle name="Output 2 2 6 2 3 2 2" xfId="44385" xr:uid="{00000000-0005-0000-0000-00007B7F0000}"/>
    <cellStyle name="Output 2 2 6 2 3 3" xfId="32991" xr:uid="{00000000-0005-0000-0000-00007C7F0000}"/>
    <cellStyle name="Output 2 2 6 2 4" xfId="22659" xr:uid="{00000000-0005-0000-0000-00007D7F0000}"/>
    <cellStyle name="Output 2 2 6 2 4 2" xfId="44382" xr:uid="{00000000-0005-0000-0000-00007E7F0000}"/>
    <cellStyle name="Output 2 2 6 2 5" xfId="26390" xr:uid="{00000000-0005-0000-0000-00007F7F0000}"/>
    <cellStyle name="Output 2 2 6 3" xfId="4414" xr:uid="{00000000-0005-0000-0000-0000807F0000}"/>
    <cellStyle name="Output 2 2 6 3 2" xfId="11086" xr:uid="{00000000-0005-0000-0000-0000817F0000}"/>
    <cellStyle name="Output 2 2 6 3 2 2" xfId="22664" xr:uid="{00000000-0005-0000-0000-0000827F0000}"/>
    <cellStyle name="Output 2 2 6 3 2 2 2" xfId="44387" xr:uid="{00000000-0005-0000-0000-0000837F0000}"/>
    <cellStyle name="Output 2 2 6 3 2 3" xfId="34397" xr:uid="{00000000-0005-0000-0000-0000847F0000}"/>
    <cellStyle name="Output 2 2 6 3 3" xfId="22663" xr:uid="{00000000-0005-0000-0000-0000857F0000}"/>
    <cellStyle name="Output 2 2 6 3 3 2" xfId="44386" xr:uid="{00000000-0005-0000-0000-0000867F0000}"/>
    <cellStyle name="Output 2 2 6 3 4" xfId="27803" xr:uid="{00000000-0005-0000-0000-0000877F0000}"/>
    <cellStyle name="Output 2 2 6 4" xfId="6237" xr:uid="{00000000-0005-0000-0000-0000887F0000}"/>
    <cellStyle name="Output 2 2 6 4 2" xfId="12908" xr:uid="{00000000-0005-0000-0000-0000897F0000}"/>
    <cellStyle name="Output 2 2 6 4 2 2" xfId="22666" xr:uid="{00000000-0005-0000-0000-00008A7F0000}"/>
    <cellStyle name="Output 2 2 6 4 2 2 2" xfId="44389" xr:uid="{00000000-0005-0000-0000-00008B7F0000}"/>
    <cellStyle name="Output 2 2 6 4 2 3" xfId="35712" xr:uid="{00000000-0005-0000-0000-00008C7F0000}"/>
    <cellStyle name="Output 2 2 6 4 3" xfId="22665" xr:uid="{00000000-0005-0000-0000-00008D7F0000}"/>
    <cellStyle name="Output 2 2 6 4 3 2" xfId="44388" xr:uid="{00000000-0005-0000-0000-00008E7F0000}"/>
    <cellStyle name="Output 2 2 6 4 4" xfId="29626" xr:uid="{00000000-0005-0000-0000-00008F7F0000}"/>
    <cellStyle name="Output 2 2 6 5" xfId="7896" xr:uid="{00000000-0005-0000-0000-0000907F0000}"/>
    <cellStyle name="Output 2 2 6 5 2" xfId="14561" xr:uid="{00000000-0005-0000-0000-0000917F0000}"/>
    <cellStyle name="Output 2 2 6 5 2 2" xfId="22668" xr:uid="{00000000-0005-0000-0000-0000927F0000}"/>
    <cellStyle name="Output 2 2 6 5 2 2 2" xfId="44391" xr:uid="{00000000-0005-0000-0000-0000937F0000}"/>
    <cellStyle name="Output 2 2 6 5 2 3" xfId="36879" xr:uid="{00000000-0005-0000-0000-0000947F0000}"/>
    <cellStyle name="Output 2 2 6 5 3" xfId="22667" xr:uid="{00000000-0005-0000-0000-0000957F0000}"/>
    <cellStyle name="Output 2 2 6 5 3 2" xfId="44390" xr:uid="{00000000-0005-0000-0000-0000967F0000}"/>
    <cellStyle name="Output 2 2 6 5 4" xfId="31282" xr:uid="{00000000-0005-0000-0000-0000977F0000}"/>
    <cellStyle name="Output 2 2 6 6" xfId="22658" xr:uid="{00000000-0005-0000-0000-0000987F0000}"/>
    <cellStyle name="Output 2 2 6 6 2" xfId="44381" xr:uid="{00000000-0005-0000-0000-0000997F0000}"/>
    <cellStyle name="Output 2 2 7" xfId="1243" xr:uid="{00000000-0005-0000-0000-00009A7F0000}"/>
    <cellStyle name="Output 2 2 7 2" xfId="4728" xr:uid="{00000000-0005-0000-0000-00009B7F0000}"/>
    <cellStyle name="Output 2 2 7 2 2" xfId="11399" xr:uid="{00000000-0005-0000-0000-00009C7F0000}"/>
    <cellStyle name="Output 2 2 7 2 2 2" xfId="22671" xr:uid="{00000000-0005-0000-0000-00009D7F0000}"/>
    <cellStyle name="Output 2 2 7 2 2 2 2" xfId="44394" xr:uid="{00000000-0005-0000-0000-00009E7F0000}"/>
    <cellStyle name="Output 2 2 7 2 2 3" xfId="34710" xr:uid="{00000000-0005-0000-0000-00009F7F0000}"/>
    <cellStyle name="Output 2 2 7 2 3" xfId="22670" xr:uid="{00000000-0005-0000-0000-0000A07F0000}"/>
    <cellStyle name="Output 2 2 7 2 3 2" xfId="44393" xr:uid="{00000000-0005-0000-0000-0000A17F0000}"/>
    <cellStyle name="Output 2 2 7 2 4" xfId="28117" xr:uid="{00000000-0005-0000-0000-0000A27F0000}"/>
    <cellStyle name="Output 2 2 7 3" xfId="6483" xr:uid="{00000000-0005-0000-0000-0000A37F0000}"/>
    <cellStyle name="Output 2 2 7 3 2" xfId="13151" xr:uid="{00000000-0005-0000-0000-0000A47F0000}"/>
    <cellStyle name="Output 2 2 7 3 2 2" xfId="22673" xr:uid="{00000000-0005-0000-0000-0000A57F0000}"/>
    <cellStyle name="Output 2 2 7 3 2 2 2" xfId="44396" xr:uid="{00000000-0005-0000-0000-0000A67F0000}"/>
    <cellStyle name="Output 2 2 7 3 2 3" xfId="35955" xr:uid="{00000000-0005-0000-0000-0000A77F0000}"/>
    <cellStyle name="Output 2 2 7 3 3" xfId="22672" xr:uid="{00000000-0005-0000-0000-0000A87F0000}"/>
    <cellStyle name="Output 2 2 7 3 3 2" xfId="44395" xr:uid="{00000000-0005-0000-0000-0000A97F0000}"/>
    <cellStyle name="Output 2 2 7 3 4" xfId="29869" xr:uid="{00000000-0005-0000-0000-0000AA7F0000}"/>
    <cellStyle name="Output 2 2 7 4" xfId="5112" xr:uid="{00000000-0005-0000-0000-0000AB7F0000}"/>
    <cellStyle name="Output 2 2 7 4 2" xfId="11783" xr:uid="{00000000-0005-0000-0000-0000AC7F0000}"/>
    <cellStyle name="Output 2 2 7 4 2 2" xfId="22675" xr:uid="{00000000-0005-0000-0000-0000AD7F0000}"/>
    <cellStyle name="Output 2 2 7 4 2 2 2" xfId="44398" xr:uid="{00000000-0005-0000-0000-0000AE7F0000}"/>
    <cellStyle name="Output 2 2 7 4 2 3" xfId="34925" xr:uid="{00000000-0005-0000-0000-0000AF7F0000}"/>
    <cellStyle name="Output 2 2 7 4 3" xfId="22674" xr:uid="{00000000-0005-0000-0000-0000B07F0000}"/>
    <cellStyle name="Output 2 2 7 4 3 2" xfId="44397" xr:uid="{00000000-0005-0000-0000-0000B17F0000}"/>
    <cellStyle name="Output 2 2 7 4 4" xfId="28501" xr:uid="{00000000-0005-0000-0000-0000B27F0000}"/>
    <cellStyle name="Output 2 2 7 5" xfId="22669" xr:uid="{00000000-0005-0000-0000-0000B37F0000}"/>
    <cellStyle name="Output 2 2 7 5 2" xfId="44392" xr:uid="{00000000-0005-0000-0000-0000B47F0000}"/>
    <cellStyle name="Output 2 2 8" xfId="4395" xr:uid="{00000000-0005-0000-0000-0000B57F0000}"/>
    <cellStyle name="Output 2 2 8 2" xfId="11067" xr:uid="{00000000-0005-0000-0000-0000B67F0000}"/>
    <cellStyle name="Output 2 2 8 2 2" xfId="22677" xr:uid="{00000000-0005-0000-0000-0000B77F0000}"/>
    <cellStyle name="Output 2 2 8 2 2 2" xfId="44400" xr:uid="{00000000-0005-0000-0000-0000B87F0000}"/>
    <cellStyle name="Output 2 2 8 2 3" xfId="34378" xr:uid="{00000000-0005-0000-0000-0000B97F0000}"/>
    <cellStyle name="Output 2 2 8 3" xfId="22676" xr:uid="{00000000-0005-0000-0000-0000BA7F0000}"/>
    <cellStyle name="Output 2 2 8 3 2" xfId="44399" xr:uid="{00000000-0005-0000-0000-0000BB7F0000}"/>
    <cellStyle name="Output 2 2 8 4" xfId="27784" xr:uid="{00000000-0005-0000-0000-0000BC7F0000}"/>
    <cellStyle name="Output 2 2 9" xfId="5314" xr:uid="{00000000-0005-0000-0000-0000BD7F0000}"/>
    <cellStyle name="Output 2 2 9 2" xfId="11985" xr:uid="{00000000-0005-0000-0000-0000BE7F0000}"/>
    <cellStyle name="Output 2 2 9 2 2" xfId="22679" xr:uid="{00000000-0005-0000-0000-0000BF7F0000}"/>
    <cellStyle name="Output 2 2 9 2 2 2" xfId="44402" xr:uid="{00000000-0005-0000-0000-0000C07F0000}"/>
    <cellStyle name="Output 2 2 9 2 3" xfId="34950" xr:uid="{00000000-0005-0000-0000-0000C17F0000}"/>
    <cellStyle name="Output 2 2 9 3" xfId="22678" xr:uid="{00000000-0005-0000-0000-0000C27F0000}"/>
    <cellStyle name="Output 2 2 9 3 2" xfId="44401" xr:uid="{00000000-0005-0000-0000-0000C37F0000}"/>
    <cellStyle name="Output 2 2 9 4" xfId="28703" xr:uid="{00000000-0005-0000-0000-0000C47F0000}"/>
    <cellStyle name="Output 2 20" xfId="3259" xr:uid="{00000000-0005-0000-0000-0000C57F0000}"/>
    <cellStyle name="Output 2 20 2" xfId="9938" xr:uid="{00000000-0005-0000-0000-0000C67F0000}"/>
    <cellStyle name="Output 2 20 2 2" xfId="22681" xr:uid="{00000000-0005-0000-0000-0000C77F0000}"/>
    <cellStyle name="Output 2 20 2 2 2" xfId="44404" xr:uid="{00000000-0005-0000-0000-0000C87F0000}"/>
    <cellStyle name="Output 2 20 2 3" xfId="33321" xr:uid="{00000000-0005-0000-0000-0000C97F0000}"/>
    <cellStyle name="Output 2 20 3" xfId="22680" xr:uid="{00000000-0005-0000-0000-0000CA7F0000}"/>
    <cellStyle name="Output 2 20 3 2" xfId="44403" xr:uid="{00000000-0005-0000-0000-0000CB7F0000}"/>
    <cellStyle name="Output 2 20 4" xfId="26658" xr:uid="{00000000-0005-0000-0000-0000CC7F0000}"/>
    <cellStyle name="Output 2 21" xfId="3254" xr:uid="{00000000-0005-0000-0000-0000CD7F0000}"/>
    <cellStyle name="Output 2 21 2" xfId="9933" xr:uid="{00000000-0005-0000-0000-0000CE7F0000}"/>
    <cellStyle name="Output 2 21 2 2" xfId="22683" xr:uid="{00000000-0005-0000-0000-0000CF7F0000}"/>
    <cellStyle name="Output 2 21 2 2 2" xfId="44406" xr:uid="{00000000-0005-0000-0000-0000D07F0000}"/>
    <cellStyle name="Output 2 21 2 3" xfId="33316" xr:uid="{00000000-0005-0000-0000-0000D17F0000}"/>
    <cellStyle name="Output 2 21 3" xfId="22682" xr:uid="{00000000-0005-0000-0000-0000D27F0000}"/>
    <cellStyle name="Output 2 21 3 2" xfId="44405" xr:uid="{00000000-0005-0000-0000-0000D37F0000}"/>
    <cellStyle name="Output 2 21 4" xfId="26655" xr:uid="{00000000-0005-0000-0000-0000D47F0000}"/>
    <cellStyle name="Output 2 22" xfId="3290" xr:uid="{00000000-0005-0000-0000-0000D57F0000}"/>
    <cellStyle name="Output 2 22 2" xfId="9969" xr:uid="{00000000-0005-0000-0000-0000D67F0000}"/>
    <cellStyle name="Output 2 22 2 2" xfId="22685" xr:uid="{00000000-0005-0000-0000-0000D77F0000}"/>
    <cellStyle name="Output 2 22 2 2 2" xfId="44408" xr:uid="{00000000-0005-0000-0000-0000D87F0000}"/>
    <cellStyle name="Output 2 22 2 3" xfId="33352" xr:uid="{00000000-0005-0000-0000-0000D97F0000}"/>
    <cellStyle name="Output 2 22 3" xfId="22684" xr:uid="{00000000-0005-0000-0000-0000DA7F0000}"/>
    <cellStyle name="Output 2 22 3 2" xfId="44407" xr:uid="{00000000-0005-0000-0000-0000DB7F0000}"/>
    <cellStyle name="Output 2 22 4" xfId="26687" xr:uid="{00000000-0005-0000-0000-0000DC7F0000}"/>
    <cellStyle name="Output 2 23" xfId="3164" xr:uid="{00000000-0005-0000-0000-0000DD7F0000}"/>
    <cellStyle name="Output 2 23 2" xfId="9843" xr:uid="{00000000-0005-0000-0000-0000DE7F0000}"/>
    <cellStyle name="Output 2 23 2 2" xfId="22687" xr:uid="{00000000-0005-0000-0000-0000DF7F0000}"/>
    <cellStyle name="Output 2 23 2 2 2" xfId="44410" xr:uid="{00000000-0005-0000-0000-0000E07F0000}"/>
    <cellStyle name="Output 2 23 2 3" xfId="33226" xr:uid="{00000000-0005-0000-0000-0000E17F0000}"/>
    <cellStyle name="Output 2 23 3" xfId="22686" xr:uid="{00000000-0005-0000-0000-0000E27F0000}"/>
    <cellStyle name="Output 2 23 3 2" xfId="44409" xr:uid="{00000000-0005-0000-0000-0000E37F0000}"/>
    <cellStyle name="Output 2 23 4" xfId="26582" xr:uid="{00000000-0005-0000-0000-0000E47F0000}"/>
    <cellStyle name="Output 2 24" xfId="3181" xr:uid="{00000000-0005-0000-0000-0000E57F0000}"/>
    <cellStyle name="Output 2 24 2" xfId="9860" xr:uid="{00000000-0005-0000-0000-0000E67F0000}"/>
    <cellStyle name="Output 2 24 2 2" xfId="22689" xr:uid="{00000000-0005-0000-0000-0000E77F0000}"/>
    <cellStyle name="Output 2 24 2 2 2" xfId="44412" xr:uid="{00000000-0005-0000-0000-0000E87F0000}"/>
    <cellStyle name="Output 2 24 2 3" xfId="33243" xr:uid="{00000000-0005-0000-0000-0000E97F0000}"/>
    <cellStyle name="Output 2 24 3" xfId="22688" xr:uid="{00000000-0005-0000-0000-0000EA7F0000}"/>
    <cellStyle name="Output 2 24 3 2" xfId="44411" xr:uid="{00000000-0005-0000-0000-0000EB7F0000}"/>
    <cellStyle name="Output 2 24 4" xfId="26595" xr:uid="{00000000-0005-0000-0000-0000EC7F0000}"/>
    <cellStyle name="Output 2 25" xfId="3320" xr:uid="{00000000-0005-0000-0000-0000ED7F0000}"/>
    <cellStyle name="Output 2 25 2" xfId="9999" xr:uid="{00000000-0005-0000-0000-0000EE7F0000}"/>
    <cellStyle name="Output 2 25 2 2" xfId="22691" xr:uid="{00000000-0005-0000-0000-0000EF7F0000}"/>
    <cellStyle name="Output 2 25 2 2 2" xfId="44414" xr:uid="{00000000-0005-0000-0000-0000F07F0000}"/>
    <cellStyle name="Output 2 25 2 3" xfId="33382" xr:uid="{00000000-0005-0000-0000-0000F17F0000}"/>
    <cellStyle name="Output 2 25 3" xfId="22690" xr:uid="{00000000-0005-0000-0000-0000F27F0000}"/>
    <cellStyle name="Output 2 25 3 2" xfId="44413" xr:uid="{00000000-0005-0000-0000-0000F37F0000}"/>
    <cellStyle name="Output 2 25 4" xfId="26715" xr:uid="{00000000-0005-0000-0000-0000F47F0000}"/>
    <cellStyle name="Output 2 26" xfId="3356" xr:uid="{00000000-0005-0000-0000-0000F57F0000}"/>
    <cellStyle name="Output 2 26 2" xfId="10035" xr:uid="{00000000-0005-0000-0000-0000F67F0000}"/>
    <cellStyle name="Output 2 26 2 2" xfId="22693" xr:uid="{00000000-0005-0000-0000-0000F77F0000}"/>
    <cellStyle name="Output 2 26 2 2 2" xfId="44416" xr:uid="{00000000-0005-0000-0000-0000F87F0000}"/>
    <cellStyle name="Output 2 26 2 3" xfId="33418" xr:uid="{00000000-0005-0000-0000-0000F97F0000}"/>
    <cellStyle name="Output 2 26 3" xfId="22692" xr:uid="{00000000-0005-0000-0000-0000FA7F0000}"/>
    <cellStyle name="Output 2 26 3 2" xfId="44415" xr:uid="{00000000-0005-0000-0000-0000FB7F0000}"/>
    <cellStyle name="Output 2 26 4" xfId="26751" xr:uid="{00000000-0005-0000-0000-0000FC7F0000}"/>
    <cellStyle name="Output 2 27" xfId="3438" xr:uid="{00000000-0005-0000-0000-0000FD7F0000}"/>
    <cellStyle name="Output 2 27 2" xfId="10117" xr:uid="{00000000-0005-0000-0000-0000FE7F0000}"/>
    <cellStyle name="Output 2 27 2 2" xfId="22695" xr:uid="{00000000-0005-0000-0000-0000FF7F0000}"/>
    <cellStyle name="Output 2 27 2 2 2" xfId="44418" xr:uid="{00000000-0005-0000-0000-000000800000}"/>
    <cellStyle name="Output 2 27 2 3" xfId="33500" xr:uid="{00000000-0005-0000-0000-000001800000}"/>
    <cellStyle name="Output 2 27 3" xfId="22694" xr:uid="{00000000-0005-0000-0000-000002800000}"/>
    <cellStyle name="Output 2 27 3 2" xfId="44417" xr:uid="{00000000-0005-0000-0000-000003800000}"/>
    <cellStyle name="Output 2 27 4" xfId="26833" xr:uid="{00000000-0005-0000-0000-000004800000}"/>
    <cellStyle name="Output 2 28" xfId="3282" xr:uid="{00000000-0005-0000-0000-000005800000}"/>
    <cellStyle name="Output 2 28 2" xfId="9961" xr:uid="{00000000-0005-0000-0000-000006800000}"/>
    <cellStyle name="Output 2 28 2 2" xfId="22697" xr:uid="{00000000-0005-0000-0000-000007800000}"/>
    <cellStyle name="Output 2 28 2 2 2" xfId="44420" xr:uid="{00000000-0005-0000-0000-000008800000}"/>
    <cellStyle name="Output 2 28 2 3" xfId="33344" xr:uid="{00000000-0005-0000-0000-000009800000}"/>
    <cellStyle name="Output 2 28 3" xfId="22696" xr:uid="{00000000-0005-0000-0000-00000A800000}"/>
    <cellStyle name="Output 2 28 3 2" xfId="44419" xr:uid="{00000000-0005-0000-0000-00000B800000}"/>
    <cellStyle name="Output 2 28 4" xfId="26679" xr:uid="{00000000-0005-0000-0000-00000C800000}"/>
    <cellStyle name="Output 2 29" xfId="3405" xr:uid="{00000000-0005-0000-0000-00000D800000}"/>
    <cellStyle name="Output 2 29 2" xfId="10084" xr:uid="{00000000-0005-0000-0000-00000E800000}"/>
    <cellStyle name="Output 2 29 2 2" xfId="22699" xr:uid="{00000000-0005-0000-0000-00000F800000}"/>
    <cellStyle name="Output 2 29 2 2 2" xfId="44422" xr:uid="{00000000-0005-0000-0000-000010800000}"/>
    <cellStyle name="Output 2 29 2 3" xfId="33467" xr:uid="{00000000-0005-0000-0000-000011800000}"/>
    <cellStyle name="Output 2 29 3" xfId="22698" xr:uid="{00000000-0005-0000-0000-000012800000}"/>
    <cellStyle name="Output 2 29 3 2" xfId="44421" xr:uid="{00000000-0005-0000-0000-000013800000}"/>
    <cellStyle name="Output 2 29 4" xfId="26800" xr:uid="{00000000-0005-0000-0000-000014800000}"/>
    <cellStyle name="Output 2 3" xfId="776" xr:uid="{00000000-0005-0000-0000-000015800000}"/>
    <cellStyle name="Output 2 3 10" xfId="9320" xr:uid="{00000000-0005-0000-0000-000016800000}"/>
    <cellStyle name="Output 2 3 10 2" xfId="15981" xr:uid="{00000000-0005-0000-0000-000017800000}"/>
    <cellStyle name="Output 2 3 10 2 2" xfId="22702" xr:uid="{00000000-0005-0000-0000-000018800000}"/>
    <cellStyle name="Output 2 3 10 2 2 2" xfId="44425" xr:uid="{00000000-0005-0000-0000-000019800000}"/>
    <cellStyle name="Output 2 3 10 2 3" xfId="37722" xr:uid="{00000000-0005-0000-0000-00001A800000}"/>
    <cellStyle name="Output 2 3 10 3" xfId="22701" xr:uid="{00000000-0005-0000-0000-00001B800000}"/>
    <cellStyle name="Output 2 3 10 3 2" xfId="44424" xr:uid="{00000000-0005-0000-0000-00001C800000}"/>
    <cellStyle name="Output 2 3 10 4" xfId="32702" xr:uid="{00000000-0005-0000-0000-00001D800000}"/>
    <cellStyle name="Output 2 3 11" xfId="9376" xr:uid="{00000000-0005-0000-0000-00001E800000}"/>
    <cellStyle name="Output 2 3 11 2" xfId="22703" xr:uid="{00000000-0005-0000-0000-00001F800000}"/>
    <cellStyle name="Output 2 3 11 2 2" xfId="44426" xr:uid="{00000000-0005-0000-0000-000020800000}"/>
    <cellStyle name="Output 2 3 11 3" xfId="32758" xr:uid="{00000000-0005-0000-0000-000021800000}"/>
    <cellStyle name="Output 2 3 12" xfId="22700" xr:uid="{00000000-0005-0000-0000-000022800000}"/>
    <cellStyle name="Output 2 3 12 2" xfId="44423" xr:uid="{00000000-0005-0000-0000-000023800000}"/>
    <cellStyle name="Output 2 3 2" xfId="1008" xr:uid="{00000000-0005-0000-0000-000024800000}"/>
    <cellStyle name="Output 2 3 2 10" xfId="5301" xr:uid="{00000000-0005-0000-0000-000025800000}"/>
    <cellStyle name="Output 2 3 2 10 2" xfId="11972" xr:uid="{00000000-0005-0000-0000-000026800000}"/>
    <cellStyle name="Output 2 3 2 10 2 2" xfId="22706" xr:uid="{00000000-0005-0000-0000-000027800000}"/>
    <cellStyle name="Output 2 3 2 10 2 2 2" xfId="44429" xr:uid="{00000000-0005-0000-0000-000028800000}"/>
    <cellStyle name="Output 2 3 2 10 2 3" xfId="34943" xr:uid="{00000000-0005-0000-0000-000029800000}"/>
    <cellStyle name="Output 2 3 2 10 3" xfId="22705" xr:uid="{00000000-0005-0000-0000-00002A800000}"/>
    <cellStyle name="Output 2 3 2 10 3 2" xfId="44428" xr:uid="{00000000-0005-0000-0000-00002B800000}"/>
    <cellStyle name="Output 2 3 2 10 4" xfId="28690" xr:uid="{00000000-0005-0000-0000-00002C800000}"/>
    <cellStyle name="Output 2 3 2 11" xfId="22704" xr:uid="{00000000-0005-0000-0000-00002D800000}"/>
    <cellStyle name="Output 2 3 2 11 2" xfId="44427" xr:uid="{00000000-0005-0000-0000-00002E800000}"/>
    <cellStyle name="Output 2 3 2 2" xfId="1495" xr:uid="{00000000-0005-0000-0000-00002F800000}"/>
    <cellStyle name="Output 2 3 2 2 2" xfId="1971" xr:uid="{00000000-0005-0000-0000-000030800000}"/>
    <cellStyle name="Output 2 3 2 2 2 2" xfId="2835" xr:uid="{00000000-0005-0000-0000-000031800000}"/>
    <cellStyle name="Output 2 3 2 2 2 2 2" xfId="4751" xr:uid="{00000000-0005-0000-0000-000032800000}"/>
    <cellStyle name="Output 2 3 2 2 2 2 2 2" xfId="11422" xr:uid="{00000000-0005-0000-0000-000033800000}"/>
    <cellStyle name="Output 2 3 2 2 2 2 2 2 2" xfId="22711" xr:uid="{00000000-0005-0000-0000-000034800000}"/>
    <cellStyle name="Output 2 3 2 2 2 2 2 2 2 2" xfId="44434" xr:uid="{00000000-0005-0000-0000-000035800000}"/>
    <cellStyle name="Output 2 3 2 2 2 2 2 2 3" xfId="34733" xr:uid="{00000000-0005-0000-0000-000036800000}"/>
    <cellStyle name="Output 2 3 2 2 2 2 2 3" xfId="22710" xr:uid="{00000000-0005-0000-0000-000037800000}"/>
    <cellStyle name="Output 2 3 2 2 2 2 2 3 2" xfId="44433" xr:uid="{00000000-0005-0000-0000-000038800000}"/>
    <cellStyle name="Output 2 3 2 2 2 2 2 4" xfId="28140" xr:uid="{00000000-0005-0000-0000-000039800000}"/>
    <cellStyle name="Output 2 3 2 2 2 2 3" xfId="9715" xr:uid="{00000000-0005-0000-0000-00003A800000}"/>
    <cellStyle name="Output 2 3 2 2 2 2 3 2" xfId="22712" xr:uid="{00000000-0005-0000-0000-00003B800000}"/>
    <cellStyle name="Output 2 3 2 2 2 2 3 2 2" xfId="44435" xr:uid="{00000000-0005-0000-0000-00003C800000}"/>
    <cellStyle name="Output 2 3 2 2 2 2 3 3" xfId="33098" xr:uid="{00000000-0005-0000-0000-00003D800000}"/>
    <cellStyle name="Output 2 3 2 2 2 2 4" xfId="22709" xr:uid="{00000000-0005-0000-0000-00003E800000}"/>
    <cellStyle name="Output 2 3 2 2 2 2 4 2" xfId="44432" xr:uid="{00000000-0005-0000-0000-00003F800000}"/>
    <cellStyle name="Output 2 3 2 2 2 2 5" xfId="26497" xr:uid="{00000000-0005-0000-0000-000040800000}"/>
    <cellStyle name="Output 2 3 2 2 2 3" xfId="4418" xr:uid="{00000000-0005-0000-0000-000041800000}"/>
    <cellStyle name="Output 2 3 2 2 2 3 2" xfId="11090" xr:uid="{00000000-0005-0000-0000-000042800000}"/>
    <cellStyle name="Output 2 3 2 2 2 3 2 2" xfId="22714" xr:uid="{00000000-0005-0000-0000-000043800000}"/>
    <cellStyle name="Output 2 3 2 2 2 3 2 2 2" xfId="44437" xr:uid="{00000000-0005-0000-0000-000044800000}"/>
    <cellStyle name="Output 2 3 2 2 2 3 2 3" xfId="34401" xr:uid="{00000000-0005-0000-0000-000045800000}"/>
    <cellStyle name="Output 2 3 2 2 2 3 3" xfId="22713" xr:uid="{00000000-0005-0000-0000-000046800000}"/>
    <cellStyle name="Output 2 3 2 2 2 3 3 2" xfId="44436" xr:uid="{00000000-0005-0000-0000-000047800000}"/>
    <cellStyle name="Output 2 3 2 2 2 3 4" xfId="27807" xr:uid="{00000000-0005-0000-0000-000048800000}"/>
    <cellStyle name="Output 2 3 2 2 2 4" xfId="6238" xr:uid="{00000000-0005-0000-0000-000049800000}"/>
    <cellStyle name="Output 2 3 2 2 2 4 2" xfId="12909" xr:uid="{00000000-0005-0000-0000-00004A800000}"/>
    <cellStyle name="Output 2 3 2 2 2 4 2 2" xfId="22716" xr:uid="{00000000-0005-0000-0000-00004B800000}"/>
    <cellStyle name="Output 2 3 2 2 2 4 2 2 2" xfId="44439" xr:uid="{00000000-0005-0000-0000-00004C800000}"/>
    <cellStyle name="Output 2 3 2 2 2 4 2 3" xfId="35713" xr:uid="{00000000-0005-0000-0000-00004D800000}"/>
    <cellStyle name="Output 2 3 2 2 2 4 3" xfId="22715" xr:uid="{00000000-0005-0000-0000-00004E800000}"/>
    <cellStyle name="Output 2 3 2 2 2 4 3 2" xfId="44438" xr:uid="{00000000-0005-0000-0000-00004F800000}"/>
    <cellStyle name="Output 2 3 2 2 2 4 4" xfId="29627" xr:uid="{00000000-0005-0000-0000-000050800000}"/>
    <cellStyle name="Output 2 3 2 2 2 5" xfId="7696" xr:uid="{00000000-0005-0000-0000-000051800000}"/>
    <cellStyle name="Output 2 3 2 2 2 5 2" xfId="14361" xr:uid="{00000000-0005-0000-0000-000052800000}"/>
    <cellStyle name="Output 2 3 2 2 2 5 2 2" xfId="22718" xr:uid="{00000000-0005-0000-0000-000053800000}"/>
    <cellStyle name="Output 2 3 2 2 2 5 2 2 2" xfId="44441" xr:uid="{00000000-0005-0000-0000-000054800000}"/>
    <cellStyle name="Output 2 3 2 2 2 5 2 3" xfId="36817" xr:uid="{00000000-0005-0000-0000-000055800000}"/>
    <cellStyle name="Output 2 3 2 2 2 5 3" xfId="22717" xr:uid="{00000000-0005-0000-0000-000056800000}"/>
    <cellStyle name="Output 2 3 2 2 2 5 3 2" xfId="44440" xr:uid="{00000000-0005-0000-0000-000057800000}"/>
    <cellStyle name="Output 2 3 2 2 2 5 4" xfId="31082" xr:uid="{00000000-0005-0000-0000-000058800000}"/>
    <cellStyle name="Output 2 3 2 2 2 6" xfId="22708" xr:uid="{00000000-0005-0000-0000-000059800000}"/>
    <cellStyle name="Output 2 3 2 2 2 6 2" xfId="44431" xr:uid="{00000000-0005-0000-0000-00005A800000}"/>
    <cellStyle name="Output 2 3 2 2 3" xfId="2371" xr:uid="{00000000-0005-0000-0000-00005B800000}"/>
    <cellStyle name="Output 2 3 2 2 3 2" xfId="4750" xr:uid="{00000000-0005-0000-0000-00005C800000}"/>
    <cellStyle name="Output 2 3 2 2 3 2 2" xfId="11421" xr:uid="{00000000-0005-0000-0000-00005D800000}"/>
    <cellStyle name="Output 2 3 2 2 3 2 2 2" xfId="22721" xr:uid="{00000000-0005-0000-0000-00005E800000}"/>
    <cellStyle name="Output 2 3 2 2 3 2 2 2 2" xfId="44444" xr:uid="{00000000-0005-0000-0000-00005F800000}"/>
    <cellStyle name="Output 2 3 2 2 3 2 2 3" xfId="34732" xr:uid="{00000000-0005-0000-0000-000060800000}"/>
    <cellStyle name="Output 2 3 2 2 3 2 3" xfId="22720" xr:uid="{00000000-0005-0000-0000-000061800000}"/>
    <cellStyle name="Output 2 3 2 2 3 2 3 2" xfId="44443" xr:uid="{00000000-0005-0000-0000-000062800000}"/>
    <cellStyle name="Output 2 3 2 2 3 2 4" xfId="28139" xr:uid="{00000000-0005-0000-0000-000063800000}"/>
    <cellStyle name="Output 2 3 2 2 3 3" xfId="9627" xr:uid="{00000000-0005-0000-0000-000064800000}"/>
    <cellStyle name="Output 2 3 2 2 3 3 2" xfId="22722" xr:uid="{00000000-0005-0000-0000-000065800000}"/>
    <cellStyle name="Output 2 3 2 2 3 3 2 2" xfId="44445" xr:uid="{00000000-0005-0000-0000-000066800000}"/>
    <cellStyle name="Output 2 3 2 2 3 3 3" xfId="33010" xr:uid="{00000000-0005-0000-0000-000067800000}"/>
    <cellStyle name="Output 2 3 2 2 3 4" xfId="22719" xr:uid="{00000000-0005-0000-0000-000068800000}"/>
    <cellStyle name="Output 2 3 2 2 3 4 2" xfId="44442" xr:uid="{00000000-0005-0000-0000-000069800000}"/>
    <cellStyle name="Output 2 3 2 2 3 5" xfId="26409" xr:uid="{00000000-0005-0000-0000-00006A800000}"/>
    <cellStyle name="Output 2 3 2 2 4" xfId="4417" xr:uid="{00000000-0005-0000-0000-00006B800000}"/>
    <cellStyle name="Output 2 3 2 2 4 2" xfId="11089" xr:uid="{00000000-0005-0000-0000-00006C800000}"/>
    <cellStyle name="Output 2 3 2 2 4 2 2" xfId="22724" xr:uid="{00000000-0005-0000-0000-00006D800000}"/>
    <cellStyle name="Output 2 3 2 2 4 2 2 2" xfId="44447" xr:uid="{00000000-0005-0000-0000-00006E800000}"/>
    <cellStyle name="Output 2 3 2 2 4 2 3" xfId="34400" xr:uid="{00000000-0005-0000-0000-00006F800000}"/>
    <cellStyle name="Output 2 3 2 2 4 3" xfId="22723" xr:uid="{00000000-0005-0000-0000-000070800000}"/>
    <cellStyle name="Output 2 3 2 2 4 3 2" xfId="44446" xr:uid="{00000000-0005-0000-0000-000071800000}"/>
    <cellStyle name="Output 2 3 2 2 4 4" xfId="27806" xr:uid="{00000000-0005-0000-0000-000072800000}"/>
    <cellStyle name="Output 2 3 2 2 5" xfId="5704" xr:uid="{00000000-0005-0000-0000-000073800000}"/>
    <cellStyle name="Output 2 3 2 2 5 2" xfId="12375" xr:uid="{00000000-0005-0000-0000-000074800000}"/>
    <cellStyle name="Output 2 3 2 2 5 2 2" xfId="22726" xr:uid="{00000000-0005-0000-0000-000075800000}"/>
    <cellStyle name="Output 2 3 2 2 5 2 2 2" xfId="44449" xr:uid="{00000000-0005-0000-0000-000076800000}"/>
    <cellStyle name="Output 2 3 2 2 5 2 3" xfId="35199" xr:uid="{00000000-0005-0000-0000-000077800000}"/>
    <cellStyle name="Output 2 3 2 2 5 3" xfId="22725" xr:uid="{00000000-0005-0000-0000-000078800000}"/>
    <cellStyle name="Output 2 3 2 2 5 3 2" xfId="44448" xr:uid="{00000000-0005-0000-0000-000079800000}"/>
    <cellStyle name="Output 2 3 2 2 5 4" xfId="29093" xr:uid="{00000000-0005-0000-0000-00007A800000}"/>
    <cellStyle name="Output 2 3 2 2 6" xfId="9240" xr:uid="{00000000-0005-0000-0000-00007B800000}"/>
    <cellStyle name="Output 2 3 2 2 6 2" xfId="15901" xr:uid="{00000000-0005-0000-0000-00007C800000}"/>
    <cellStyle name="Output 2 3 2 2 6 2 2" xfId="22728" xr:uid="{00000000-0005-0000-0000-00007D800000}"/>
    <cellStyle name="Output 2 3 2 2 6 2 2 2" xfId="44451" xr:uid="{00000000-0005-0000-0000-00007E800000}"/>
    <cellStyle name="Output 2 3 2 2 6 2 3" xfId="37706" xr:uid="{00000000-0005-0000-0000-00007F800000}"/>
    <cellStyle name="Output 2 3 2 2 6 3" xfId="22727" xr:uid="{00000000-0005-0000-0000-000080800000}"/>
    <cellStyle name="Output 2 3 2 2 6 3 2" xfId="44450" xr:uid="{00000000-0005-0000-0000-000081800000}"/>
    <cellStyle name="Output 2 3 2 2 6 4" xfId="32622" xr:uid="{00000000-0005-0000-0000-000082800000}"/>
    <cellStyle name="Output 2 3 2 2 7" xfId="22707" xr:uid="{00000000-0005-0000-0000-000083800000}"/>
    <cellStyle name="Output 2 3 2 2 7 2" xfId="44430" xr:uid="{00000000-0005-0000-0000-000084800000}"/>
    <cellStyle name="Output 2 3 2 3" xfId="1702" xr:uid="{00000000-0005-0000-0000-000085800000}"/>
    <cellStyle name="Output 2 3 2 3 2" xfId="2158" xr:uid="{00000000-0005-0000-0000-000086800000}"/>
    <cellStyle name="Output 2 3 2 3 2 2" xfId="3022" xr:uid="{00000000-0005-0000-0000-000087800000}"/>
    <cellStyle name="Output 2 3 2 3 2 2 2" xfId="4753" xr:uid="{00000000-0005-0000-0000-000088800000}"/>
    <cellStyle name="Output 2 3 2 3 2 2 2 2" xfId="11424" xr:uid="{00000000-0005-0000-0000-000089800000}"/>
    <cellStyle name="Output 2 3 2 3 2 2 2 2 2" xfId="22733" xr:uid="{00000000-0005-0000-0000-00008A800000}"/>
    <cellStyle name="Output 2 3 2 3 2 2 2 2 2 2" xfId="44456" xr:uid="{00000000-0005-0000-0000-00008B800000}"/>
    <cellStyle name="Output 2 3 2 3 2 2 2 2 3" xfId="34735" xr:uid="{00000000-0005-0000-0000-00008C800000}"/>
    <cellStyle name="Output 2 3 2 3 2 2 2 3" xfId="22732" xr:uid="{00000000-0005-0000-0000-00008D800000}"/>
    <cellStyle name="Output 2 3 2 3 2 2 2 3 2" xfId="44455" xr:uid="{00000000-0005-0000-0000-00008E800000}"/>
    <cellStyle name="Output 2 3 2 3 2 2 2 4" xfId="28142" xr:uid="{00000000-0005-0000-0000-00008F800000}"/>
    <cellStyle name="Output 2 3 2 3 2 2 3" xfId="9748" xr:uid="{00000000-0005-0000-0000-000090800000}"/>
    <cellStyle name="Output 2 3 2 3 2 2 3 2" xfId="22734" xr:uid="{00000000-0005-0000-0000-000091800000}"/>
    <cellStyle name="Output 2 3 2 3 2 2 3 2 2" xfId="44457" xr:uid="{00000000-0005-0000-0000-000092800000}"/>
    <cellStyle name="Output 2 3 2 3 2 2 3 3" xfId="33131" xr:uid="{00000000-0005-0000-0000-000093800000}"/>
    <cellStyle name="Output 2 3 2 3 2 2 4" xfId="22731" xr:uid="{00000000-0005-0000-0000-000094800000}"/>
    <cellStyle name="Output 2 3 2 3 2 2 4 2" xfId="44454" xr:uid="{00000000-0005-0000-0000-000095800000}"/>
    <cellStyle name="Output 2 3 2 3 2 2 5" xfId="26530" xr:uid="{00000000-0005-0000-0000-000096800000}"/>
    <cellStyle name="Output 2 3 2 3 2 3" xfId="4420" xr:uid="{00000000-0005-0000-0000-000097800000}"/>
    <cellStyle name="Output 2 3 2 3 2 3 2" xfId="11092" xr:uid="{00000000-0005-0000-0000-000098800000}"/>
    <cellStyle name="Output 2 3 2 3 2 3 2 2" xfId="22736" xr:uid="{00000000-0005-0000-0000-000099800000}"/>
    <cellStyle name="Output 2 3 2 3 2 3 2 2 2" xfId="44459" xr:uid="{00000000-0005-0000-0000-00009A800000}"/>
    <cellStyle name="Output 2 3 2 3 2 3 2 3" xfId="34403" xr:uid="{00000000-0005-0000-0000-00009B800000}"/>
    <cellStyle name="Output 2 3 2 3 2 3 3" xfId="22735" xr:uid="{00000000-0005-0000-0000-00009C800000}"/>
    <cellStyle name="Output 2 3 2 3 2 3 3 2" xfId="44458" xr:uid="{00000000-0005-0000-0000-00009D800000}"/>
    <cellStyle name="Output 2 3 2 3 2 3 4" xfId="27809" xr:uid="{00000000-0005-0000-0000-00009E800000}"/>
    <cellStyle name="Output 2 3 2 3 2 4" xfId="6240" xr:uid="{00000000-0005-0000-0000-00009F800000}"/>
    <cellStyle name="Output 2 3 2 3 2 4 2" xfId="12911" xr:uid="{00000000-0005-0000-0000-0000A0800000}"/>
    <cellStyle name="Output 2 3 2 3 2 4 2 2" xfId="22738" xr:uid="{00000000-0005-0000-0000-0000A1800000}"/>
    <cellStyle name="Output 2 3 2 3 2 4 2 2 2" xfId="44461" xr:uid="{00000000-0005-0000-0000-0000A2800000}"/>
    <cellStyle name="Output 2 3 2 3 2 4 2 3" xfId="35715" xr:uid="{00000000-0005-0000-0000-0000A3800000}"/>
    <cellStyle name="Output 2 3 2 3 2 4 3" xfId="22737" xr:uid="{00000000-0005-0000-0000-0000A4800000}"/>
    <cellStyle name="Output 2 3 2 3 2 4 3 2" xfId="44460" xr:uid="{00000000-0005-0000-0000-0000A5800000}"/>
    <cellStyle name="Output 2 3 2 3 2 4 4" xfId="29629" xr:uid="{00000000-0005-0000-0000-0000A6800000}"/>
    <cellStyle name="Output 2 3 2 3 2 5" xfId="8112" xr:uid="{00000000-0005-0000-0000-0000A7800000}"/>
    <cellStyle name="Output 2 3 2 3 2 5 2" xfId="14777" xr:uid="{00000000-0005-0000-0000-0000A8800000}"/>
    <cellStyle name="Output 2 3 2 3 2 5 2 2" xfId="22740" xr:uid="{00000000-0005-0000-0000-0000A9800000}"/>
    <cellStyle name="Output 2 3 2 3 2 5 2 2 2" xfId="44463" xr:uid="{00000000-0005-0000-0000-0000AA800000}"/>
    <cellStyle name="Output 2 3 2 3 2 5 2 3" xfId="36996" xr:uid="{00000000-0005-0000-0000-0000AB800000}"/>
    <cellStyle name="Output 2 3 2 3 2 5 3" xfId="22739" xr:uid="{00000000-0005-0000-0000-0000AC800000}"/>
    <cellStyle name="Output 2 3 2 3 2 5 3 2" xfId="44462" xr:uid="{00000000-0005-0000-0000-0000AD800000}"/>
    <cellStyle name="Output 2 3 2 3 2 5 4" xfId="31498" xr:uid="{00000000-0005-0000-0000-0000AE800000}"/>
    <cellStyle name="Output 2 3 2 3 2 6" xfId="22730" xr:uid="{00000000-0005-0000-0000-0000AF800000}"/>
    <cellStyle name="Output 2 3 2 3 2 6 2" xfId="44453" xr:uid="{00000000-0005-0000-0000-0000B0800000}"/>
    <cellStyle name="Output 2 3 2 3 3" xfId="2566" xr:uid="{00000000-0005-0000-0000-0000B1800000}"/>
    <cellStyle name="Output 2 3 2 3 3 2" xfId="4752" xr:uid="{00000000-0005-0000-0000-0000B2800000}"/>
    <cellStyle name="Output 2 3 2 3 3 2 2" xfId="11423" xr:uid="{00000000-0005-0000-0000-0000B3800000}"/>
    <cellStyle name="Output 2 3 2 3 3 2 2 2" xfId="22743" xr:uid="{00000000-0005-0000-0000-0000B4800000}"/>
    <cellStyle name="Output 2 3 2 3 3 2 2 2 2" xfId="44466" xr:uid="{00000000-0005-0000-0000-0000B5800000}"/>
    <cellStyle name="Output 2 3 2 3 3 2 2 3" xfId="34734" xr:uid="{00000000-0005-0000-0000-0000B6800000}"/>
    <cellStyle name="Output 2 3 2 3 3 2 3" xfId="22742" xr:uid="{00000000-0005-0000-0000-0000B7800000}"/>
    <cellStyle name="Output 2 3 2 3 3 2 3 2" xfId="44465" xr:uid="{00000000-0005-0000-0000-0000B8800000}"/>
    <cellStyle name="Output 2 3 2 3 3 2 4" xfId="28141" xr:uid="{00000000-0005-0000-0000-0000B9800000}"/>
    <cellStyle name="Output 2 3 2 3 3 3" xfId="9661" xr:uid="{00000000-0005-0000-0000-0000BA800000}"/>
    <cellStyle name="Output 2 3 2 3 3 3 2" xfId="22744" xr:uid="{00000000-0005-0000-0000-0000BB800000}"/>
    <cellStyle name="Output 2 3 2 3 3 3 2 2" xfId="44467" xr:uid="{00000000-0005-0000-0000-0000BC800000}"/>
    <cellStyle name="Output 2 3 2 3 3 3 3" xfId="33044" xr:uid="{00000000-0005-0000-0000-0000BD800000}"/>
    <cellStyle name="Output 2 3 2 3 3 4" xfId="22741" xr:uid="{00000000-0005-0000-0000-0000BE800000}"/>
    <cellStyle name="Output 2 3 2 3 3 4 2" xfId="44464" xr:uid="{00000000-0005-0000-0000-0000BF800000}"/>
    <cellStyle name="Output 2 3 2 3 3 5" xfId="26443" xr:uid="{00000000-0005-0000-0000-0000C0800000}"/>
    <cellStyle name="Output 2 3 2 3 4" xfId="4419" xr:uid="{00000000-0005-0000-0000-0000C1800000}"/>
    <cellStyle name="Output 2 3 2 3 4 2" xfId="11091" xr:uid="{00000000-0005-0000-0000-0000C2800000}"/>
    <cellStyle name="Output 2 3 2 3 4 2 2" xfId="22746" xr:uid="{00000000-0005-0000-0000-0000C3800000}"/>
    <cellStyle name="Output 2 3 2 3 4 2 2 2" xfId="44469" xr:uid="{00000000-0005-0000-0000-0000C4800000}"/>
    <cellStyle name="Output 2 3 2 3 4 2 3" xfId="34402" xr:uid="{00000000-0005-0000-0000-0000C5800000}"/>
    <cellStyle name="Output 2 3 2 3 4 3" xfId="22745" xr:uid="{00000000-0005-0000-0000-0000C6800000}"/>
    <cellStyle name="Output 2 3 2 3 4 3 2" xfId="44468" xr:uid="{00000000-0005-0000-0000-0000C7800000}"/>
    <cellStyle name="Output 2 3 2 3 4 4" xfId="27808" xr:uid="{00000000-0005-0000-0000-0000C8800000}"/>
    <cellStyle name="Output 2 3 2 3 5" xfId="6239" xr:uid="{00000000-0005-0000-0000-0000C9800000}"/>
    <cellStyle name="Output 2 3 2 3 5 2" xfId="12910" xr:uid="{00000000-0005-0000-0000-0000CA800000}"/>
    <cellStyle name="Output 2 3 2 3 5 2 2" xfId="22748" xr:uid="{00000000-0005-0000-0000-0000CB800000}"/>
    <cellStyle name="Output 2 3 2 3 5 2 2 2" xfId="44471" xr:uid="{00000000-0005-0000-0000-0000CC800000}"/>
    <cellStyle name="Output 2 3 2 3 5 2 3" xfId="35714" xr:uid="{00000000-0005-0000-0000-0000CD800000}"/>
    <cellStyle name="Output 2 3 2 3 5 3" xfId="22747" xr:uid="{00000000-0005-0000-0000-0000CE800000}"/>
    <cellStyle name="Output 2 3 2 3 5 3 2" xfId="44470" xr:uid="{00000000-0005-0000-0000-0000CF800000}"/>
    <cellStyle name="Output 2 3 2 3 5 4" xfId="29628" xr:uid="{00000000-0005-0000-0000-0000D0800000}"/>
    <cellStyle name="Output 2 3 2 3 6" xfId="8043" xr:uid="{00000000-0005-0000-0000-0000D1800000}"/>
    <cellStyle name="Output 2 3 2 3 6 2" xfId="14708" xr:uid="{00000000-0005-0000-0000-0000D2800000}"/>
    <cellStyle name="Output 2 3 2 3 6 2 2" xfId="22750" xr:uid="{00000000-0005-0000-0000-0000D3800000}"/>
    <cellStyle name="Output 2 3 2 3 6 2 2 2" xfId="44473" xr:uid="{00000000-0005-0000-0000-0000D4800000}"/>
    <cellStyle name="Output 2 3 2 3 6 2 3" xfId="36933" xr:uid="{00000000-0005-0000-0000-0000D5800000}"/>
    <cellStyle name="Output 2 3 2 3 6 3" xfId="22749" xr:uid="{00000000-0005-0000-0000-0000D6800000}"/>
    <cellStyle name="Output 2 3 2 3 6 3 2" xfId="44472" xr:uid="{00000000-0005-0000-0000-0000D7800000}"/>
    <cellStyle name="Output 2 3 2 3 6 4" xfId="31429" xr:uid="{00000000-0005-0000-0000-0000D8800000}"/>
    <cellStyle name="Output 2 3 2 3 7" xfId="22729" xr:uid="{00000000-0005-0000-0000-0000D9800000}"/>
    <cellStyle name="Output 2 3 2 3 7 2" xfId="44452" xr:uid="{00000000-0005-0000-0000-0000DA800000}"/>
    <cellStyle name="Output 2 3 2 4" xfId="1868" xr:uid="{00000000-0005-0000-0000-0000DB800000}"/>
    <cellStyle name="Output 2 3 2 4 2" xfId="2732" xr:uid="{00000000-0005-0000-0000-0000DC800000}"/>
    <cellStyle name="Output 2 3 2 4 2 2" xfId="4754" xr:uid="{00000000-0005-0000-0000-0000DD800000}"/>
    <cellStyle name="Output 2 3 2 4 2 2 2" xfId="11425" xr:uid="{00000000-0005-0000-0000-0000DE800000}"/>
    <cellStyle name="Output 2 3 2 4 2 2 2 2" xfId="22754" xr:uid="{00000000-0005-0000-0000-0000DF800000}"/>
    <cellStyle name="Output 2 3 2 4 2 2 2 2 2" xfId="44477" xr:uid="{00000000-0005-0000-0000-0000E0800000}"/>
    <cellStyle name="Output 2 3 2 4 2 2 2 3" xfId="34736" xr:uid="{00000000-0005-0000-0000-0000E1800000}"/>
    <cellStyle name="Output 2 3 2 4 2 2 3" xfId="22753" xr:uid="{00000000-0005-0000-0000-0000E2800000}"/>
    <cellStyle name="Output 2 3 2 4 2 2 3 2" xfId="44476" xr:uid="{00000000-0005-0000-0000-0000E3800000}"/>
    <cellStyle name="Output 2 3 2 4 2 2 4" xfId="28143" xr:uid="{00000000-0005-0000-0000-0000E4800000}"/>
    <cellStyle name="Output 2 3 2 4 2 3" xfId="9690" xr:uid="{00000000-0005-0000-0000-0000E5800000}"/>
    <cellStyle name="Output 2 3 2 4 2 3 2" xfId="22755" xr:uid="{00000000-0005-0000-0000-0000E6800000}"/>
    <cellStyle name="Output 2 3 2 4 2 3 2 2" xfId="44478" xr:uid="{00000000-0005-0000-0000-0000E7800000}"/>
    <cellStyle name="Output 2 3 2 4 2 3 3" xfId="33073" xr:uid="{00000000-0005-0000-0000-0000E8800000}"/>
    <cellStyle name="Output 2 3 2 4 2 4" xfId="22752" xr:uid="{00000000-0005-0000-0000-0000E9800000}"/>
    <cellStyle name="Output 2 3 2 4 2 4 2" xfId="44475" xr:uid="{00000000-0005-0000-0000-0000EA800000}"/>
    <cellStyle name="Output 2 3 2 4 2 5" xfId="26472" xr:uid="{00000000-0005-0000-0000-0000EB800000}"/>
    <cellStyle name="Output 2 3 2 4 3" xfId="4421" xr:uid="{00000000-0005-0000-0000-0000EC800000}"/>
    <cellStyle name="Output 2 3 2 4 3 2" xfId="11093" xr:uid="{00000000-0005-0000-0000-0000ED800000}"/>
    <cellStyle name="Output 2 3 2 4 3 2 2" xfId="22757" xr:uid="{00000000-0005-0000-0000-0000EE800000}"/>
    <cellStyle name="Output 2 3 2 4 3 2 2 2" xfId="44480" xr:uid="{00000000-0005-0000-0000-0000EF800000}"/>
    <cellStyle name="Output 2 3 2 4 3 2 3" xfId="34404" xr:uid="{00000000-0005-0000-0000-0000F0800000}"/>
    <cellStyle name="Output 2 3 2 4 3 3" xfId="22756" xr:uid="{00000000-0005-0000-0000-0000F1800000}"/>
    <cellStyle name="Output 2 3 2 4 3 3 2" xfId="44479" xr:uid="{00000000-0005-0000-0000-0000F2800000}"/>
    <cellStyle name="Output 2 3 2 4 3 4" xfId="27810" xr:uid="{00000000-0005-0000-0000-0000F3800000}"/>
    <cellStyle name="Output 2 3 2 4 4" xfId="6241" xr:uid="{00000000-0005-0000-0000-0000F4800000}"/>
    <cellStyle name="Output 2 3 2 4 4 2" xfId="12912" xr:uid="{00000000-0005-0000-0000-0000F5800000}"/>
    <cellStyle name="Output 2 3 2 4 4 2 2" xfId="22759" xr:uid="{00000000-0005-0000-0000-0000F6800000}"/>
    <cellStyle name="Output 2 3 2 4 4 2 2 2" xfId="44482" xr:uid="{00000000-0005-0000-0000-0000F7800000}"/>
    <cellStyle name="Output 2 3 2 4 4 2 3" xfId="35716" xr:uid="{00000000-0005-0000-0000-0000F8800000}"/>
    <cellStyle name="Output 2 3 2 4 4 3" xfId="22758" xr:uid="{00000000-0005-0000-0000-0000F9800000}"/>
    <cellStyle name="Output 2 3 2 4 4 3 2" xfId="44481" xr:uid="{00000000-0005-0000-0000-0000FA800000}"/>
    <cellStyle name="Output 2 3 2 4 4 4" xfId="29630" xr:uid="{00000000-0005-0000-0000-0000FB800000}"/>
    <cellStyle name="Output 2 3 2 4 5" xfId="8083" xr:uid="{00000000-0005-0000-0000-0000FC800000}"/>
    <cellStyle name="Output 2 3 2 4 5 2" xfId="14748" xr:uid="{00000000-0005-0000-0000-0000FD800000}"/>
    <cellStyle name="Output 2 3 2 4 5 2 2" xfId="22761" xr:uid="{00000000-0005-0000-0000-0000FE800000}"/>
    <cellStyle name="Output 2 3 2 4 5 2 2 2" xfId="44484" xr:uid="{00000000-0005-0000-0000-0000FF800000}"/>
    <cellStyle name="Output 2 3 2 4 5 2 3" xfId="36967" xr:uid="{00000000-0005-0000-0000-000000810000}"/>
    <cellStyle name="Output 2 3 2 4 5 3" xfId="22760" xr:uid="{00000000-0005-0000-0000-000001810000}"/>
    <cellStyle name="Output 2 3 2 4 5 3 2" xfId="44483" xr:uid="{00000000-0005-0000-0000-000002810000}"/>
    <cellStyle name="Output 2 3 2 4 5 4" xfId="31469" xr:uid="{00000000-0005-0000-0000-000003810000}"/>
    <cellStyle name="Output 2 3 2 4 6" xfId="22751" xr:uid="{00000000-0005-0000-0000-000004810000}"/>
    <cellStyle name="Output 2 3 2 4 6 2" xfId="44474" xr:uid="{00000000-0005-0000-0000-000005810000}"/>
    <cellStyle name="Output 2 3 2 5" xfId="1359" xr:uid="{00000000-0005-0000-0000-000006810000}"/>
    <cellStyle name="Output 2 3 2 5 2" xfId="4749" xr:uid="{00000000-0005-0000-0000-000007810000}"/>
    <cellStyle name="Output 2 3 2 5 2 2" xfId="11420" xr:uid="{00000000-0005-0000-0000-000008810000}"/>
    <cellStyle name="Output 2 3 2 5 2 2 2" xfId="22764" xr:uid="{00000000-0005-0000-0000-000009810000}"/>
    <cellStyle name="Output 2 3 2 5 2 2 2 2" xfId="44487" xr:uid="{00000000-0005-0000-0000-00000A810000}"/>
    <cellStyle name="Output 2 3 2 5 2 2 3" xfId="34731" xr:uid="{00000000-0005-0000-0000-00000B810000}"/>
    <cellStyle name="Output 2 3 2 5 2 3" xfId="22763" xr:uid="{00000000-0005-0000-0000-00000C810000}"/>
    <cellStyle name="Output 2 3 2 5 2 3 2" xfId="44486" xr:uid="{00000000-0005-0000-0000-00000D810000}"/>
    <cellStyle name="Output 2 3 2 5 2 4" xfId="28138" xr:uid="{00000000-0005-0000-0000-00000E810000}"/>
    <cellStyle name="Output 2 3 2 5 3" xfId="6614" xr:uid="{00000000-0005-0000-0000-00000F810000}"/>
    <cellStyle name="Output 2 3 2 5 3 2" xfId="13282" xr:uid="{00000000-0005-0000-0000-000010810000}"/>
    <cellStyle name="Output 2 3 2 5 3 2 2" xfId="22766" xr:uid="{00000000-0005-0000-0000-000011810000}"/>
    <cellStyle name="Output 2 3 2 5 3 2 2 2" xfId="44489" xr:uid="{00000000-0005-0000-0000-000012810000}"/>
    <cellStyle name="Output 2 3 2 5 3 2 3" xfId="36086" xr:uid="{00000000-0005-0000-0000-000013810000}"/>
    <cellStyle name="Output 2 3 2 5 3 3" xfId="22765" xr:uid="{00000000-0005-0000-0000-000014810000}"/>
    <cellStyle name="Output 2 3 2 5 3 3 2" xfId="44488" xr:uid="{00000000-0005-0000-0000-000015810000}"/>
    <cellStyle name="Output 2 3 2 5 3 4" xfId="30000" xr:uid="{00000000-0005-0000-0000-000016810000}"/>
    <cellStyle name="Output 2 3 2 5 4" xfId="7863" xr:uid="{00000000-0005-0000-0000-000017810000}"/>
    <cellStyle name="Output 2 3 2 5 4 2" xfId="14528" xr:uid="{00000000-0005-0000-0000-000018810000}"/>
    <cellStyle name="Output 2 3 2 5 4 2 2" xfId="22768" xr:uid="{00000000-0005-0000-0000-000019810000}"/>
    <cellStyle name="Output 2 3 2 5 4 2 2 2" xfId="44491" xr:uid="{00000000-0005-0000-0000-00001A810000}"/>
    <cellStyle name="Output 2 3 2 5 4 2 3" xfId="36875" xr:uid="{00000000-0005-0000-0000-00001B810000}"/>
    <cellStyle name="Output 2 3 2 5 4 3" xfId="22767" xr:uid="{00000000-0005-0000-0000-00001C810000}"/>
    <cellStyle name="Output 2 3 2 5 4 3 2" xfId="44490" xr:uid="{00000000-0005-0000-0000-00001D810000}"/>
    <cellStyle name="Output 2 3 2 5 4 4" xfId="31249" xr:uid="{00000000-0005-0000-0000-00001E810000}"/>
    <cellStyle name="Output 2 3 2 5 5" xfId="22762" xr:uid="{00000000-0005-0000-0000-00001F810000}"/>
    <cellStyle name="Output 2 3 2 5 5 2" xfId="44485" xr:uid="{00000000-0005-0000-0000-000020810000}"/>
    <cellStyle name="Output 2 3 2 6" xfId="2236" xr:uid="{00000000-0005-0000-0000-000021810000}"/>
    <cellStyle name="Output 2 3 2 6 2" xfId="9567" xr:uid="{00000000-0005-0000-0000-000022810000}"/>
    <cellStyle name="Output 2 3 2 6 2 2" xfId="22770" xr:uid="{00000000-0005-0000-0000-000023810000}"/>
    <cellStyle name="Output 2 3 2 6 2 2 2" xfId="44493" xr:uid="{00000000-0005-0000-0000-000024810000}"/>
    <cellStyle name="Output 2 3 2 6 2 3" xfId="32950" xr:uid="{00000000-0005-0000-0000-000025810000}"/>
    <cellStyle name="Output 2 3 2 6 3" xfId="22769" xr:uid="{00000000-0005-0000-0000-000026810000}"/>
    <cellStyle name="Output 2 3 2 6 3 2" xfId="44492" xr:uid="{00000000-0005-0000-0000-000027810000}"/>
    <cellStyle name="Output 2 3 2 6 4" xfId="26376" xr:uid="{00000000-0005-0000-0000-000028810000}"/>
    <cellStyle name="Output 2 3 2 7" xfId="1142" xr:uid="{00000000-0005-0000-0000-000029810000}"/>
    <cellStyle name="Output 2 3 2 7 2" xfId="9460" xr:uid="{00000000-0005-0000-0000-00002A810000}"/>
    <cellStyle name="Output 2 3 2 7 2 2" xfId="22772" xr:uid="{00000000-0005-0000-0000-00002B810000}"/>
    <cellStyle name="Output 2 3 2 7 2 2 2" xfId="44495" xr:uid="{00000000-0005-0000-0000-00002C810000}"/>
    <cellStyle name="Output 2 3 2 7 2 3" xfId="32843" xr:uid="{00000000-0005-0000-0000-00002D810000}"/>
    <cellStyle name="Output 2 3 2 7 3" xfId="22771" xr:uid="{00000000-0005-0000-0000-00002E810000}"/>
    <cellStyle name="Output 2 3 2 7 3 2" xfId="44494" xr:uid="{00000000-0005-0000-0000-00002F810000}"/>
    <cellStyle name="Output 2 3 2 7 4" xfId="26349" xr:uid="{00000000-0005-0000-0000-000030810000}"/>
    <cellStyle name="Output 2 3 2 8" xfId="4416" xr:uid="{00000000-0005-0000-0000-000031810000}"/>
    <cellStyle name="Output 2 3 2 8 2" xfId="11088" xr:uid="{00000000-0005-0000-0000-000032810000}"/>
    <cellStyle name="Output 2 3 2 8 2 2" xfId="22774" xr:uid="{00000000-0005-0000-0000-000033810000}"/>
    <cellStyle name="Output 2 3 2 8 2 2 2" xfId="44497" xr:uid="{00000000-0005-0000-0000-000034810000}"/>
    <cellStyle name="Output 2 3 2 8 2 3" xfId="34399" xr:uid="{00000000-0005-0000-0000-000035810000}"/>
    <cellStyle name="Output 2 3 2 8 3" xfId="22773" xr:uid="{00000000-0005-0000-0000-000036810000}"/>
    <cellStyle name="Output 2 3 2 8 3 2" xfId="44496" xr:uid="{00000000-0005-0000-0000-000037810000}"/>
    <cellStyle name="Output 2 3 2 8 4" xfId="27805" xr:uid="{00000000-0005-0000-0000-000038810000}"/>
    <cellStyle name="Output 2 3 2 9" xfId="5587" xr:uid="{00000000-0005-0000-0000-000039810000}"/>
    <cellStyle name="Output 2 3 2 9 2" xfId="12258" xr:uid="{00000000-0005-0000-0000-00003A810000}"/>
    <cellStyle name="Output 2 3 2 9 2 2" xfId="22776" xr:uid="{00000000-0005-0000-0000-00003B810000}"/>
    <cellStyle name="Output 2 3 2 9 2 2 2" xfId="44499" xr:uid="{00000000-0005-0000-0000-00003C810000}"/>
    <cellStyle name="Output 2 3 2 9 2 3" xfId="35095" xr:uid="{00000000-0005-0000-0000-00003D810000}"/>
    <cellStyle name="Output 2 3 2 9 3" xfId="22775" xr:uid="{00000000-0005-0000-0000-00003E810000}"/>
    <cellStyle name="Output 2 3 2 9 3 2" xfId="44498" xr:uid="{00000000-0005-0000-0000-00003F810000}"/>
    <cellStyle name="Output 2 3 2 9 4" xfId="28976" xr:uid="{00000000-0005-0000-0000-000040810000}"/>
    <cellStyle name="Output 2 3 3" xfId="903" xr:uid="{00000000-0005-0000-0000-000041810000}"/>
    <cellStyle name="Output 2 3 3 10" xfId="5300" xr:uid="{00000000-0005-0000-0000-000042810000}"/>
    <cellStyle name="Output 2 3 3 10 2" xfId="11971" xr:uid="{00000000-0005-0000-0000-000043810000}"/>
    <cellStyle name="Output 2 3 3 10 2 2" xfId="22779" xr:uid="{00000000-0005-0000-0000-000044810000}"/>
    <cellStyle name="Output 2 3 3 10 2 2 2" xfId="44502" xr:uid="{00000000-0005-0000-0000-000045810000}"/>
    <cellStyle name="Output 2 3 3 10 2 3" xfId="34942" xr:uid="{00000000-0005-0000-0000-000046810000}"/>
    <cellStyle name="Output 2 3 3 10 3" xfId="22778" xr:uid="{00000000-0005-0000-0000-000047810000}"/>
    <cellStyle name="Output 2 3 3 10 3 2" xfId="44501" xr:uid="{00000000-0005-0000-0000-000048810000}"/>
    <cellStyle name="Output 2 3 3 10 4" xfId="28689" xr:uid="{00000000-0005-0000-0000-000049810000}"/>
    <cellStyle name="Output 2 3 3 11" xfId="22777" xr:uid="{00000000-0005-0000-0000-00004A810000}"/>
    <cellStyle name="Output 2 3 3 11 2" xfId="44500" xr:uid="{00000000-0005-0000-0000-00004B810000}"/>
    <cellStyle name="Output 2 3 3 2" xfId="1444" xr:uid="{00000000-0005-0000-0000-00004C810000}"/>
    <cellStyle name="Output 2 3 3 2 2" xfId="1924" xr:uid="{00000000-0005-0000-0000-00004D810000}"/>
    <cellStyle name="Output 2 3 3 2 2 2" xfId="2788" xr:uid="{00000000-0005-0000-0000-00004E810000}"/>
    <cellStyle name="Output 2 3 3 2 2 2 2" xfId="4757" xr:uid="{00000000-0005-0000-0000-00004F810000}"/>
    <cellStyle name="Output 2 3 3 2 2 2 2 2" xfId="11428" xr:uid="{00000000-0005-0000-0000-000050810000}"/>
    <cellStyle name="Output 2 3 3 2 2 2 2 2 2" xfId="22784" xr:uid="{00000000-0005-0000-0000-000051810000}"/>
    <cellStyle name="Output 2 3 3 2 2 2 2 2 2 2" xfId="44507" xr:uid="{00000000-0005-0000-0000-000052810000}"/>
    <cellStyle name="Output 2 3 3 2 2 2 2 2 3" xfId="34739" xr:uid="{00000000-0005-0000-0000-000053810000}"/>
    <cellStyle name="Output 2 3 3 2 2 2 2 3" xfId="22783" xr:uid="{00000000-0005-0000-0000-000054810000}"/>
    <cellStyle name="Output 2 3 3 2 2 2 2 3 2" xfId="44506" xr:uid="{00000000-0005-0000-0000-000055810000}"/>
    <cellStyle name="Output 2 3 3 2 2 2 2 4" xfId="28146" xr:uid="{00000000-0005-0000-0000-000056810000}"/>
    <cellStyle name="Output 2 3 3 2 2 2 3" xfId="9708" xr:uid="{00000000-0005-0000-0000-000057810000}"/>
    <cellStyle name="Output 2 3 3 2 2 2 3 2" xfId="22785" xr:uid="{00000000-0005-0000-0000-000058810000}"/>
    <cellStyle name="Output 2 3 3 2 2 2 3 2 2" xfId="44508" xr:uid="{00000000-0005-0000-0000-000059810000}"/>
    <cellStyle name="Output 2 3 3 2 2 2 3 3" xfId="33091" xr:uid="{00000000-0005-0000-0000-00005A810000}"/>
    <cellStyle name="Output 2 3 3 2 2 2 4" xfId="22782" xr:uid="{00000000-0005-0000-0000-00005B810000}"/>
    <cellStyle name="Output 2 3 3 2 2 2 4 2" xfId="44505" xr:uid="{00000000-0005-0000-0000-00005C810000}"/>
    <cellStyle name="Output 2 3 3 2 2 2 5" xfId="26490" xr:uid="{00000000-0005-0000-0000-00005D810000}"/>
    <cellStyle name="Output 2 3 3 2 2 3" xfId="4424" xr:uid="{00000000-0005-0000-0000-00005E810000}"/>
    <cellStyle name="Output 2 3 3 2 2 3 2" xfId="11096" xr:uid="{00000000-0005-0000-0000-00005F810000}"/>
    <cellStyle name="Output 2 3 3 2 2 3 2 2" xfId="22787" xr:uid="{00000000-0005-0000-0000-000060810000}"/>
    <cellStyle name="Output 2 3 3 2 2 3 2 2 2" xfId="44510" xr:uid="{00000000-0005-0000-0000-000061810000}"/>
    <cellStyle name="Output 2 3 3 2 2 3 2 3" xfId="34407" xr:uid="{00000000-0005-0000-0000-000062810000}"/>
    <cellStyle name="Output 2 3 3 2 2 3 3" xfId="22786" xr:uid="{00000000-0005-0000-0000-000063810000}"/>
    <cellStyle name="Output 2 3 3 2 2 3 3 2" xfId="44509" xr:uid="{00000000-0005-0000-0000-000064810000}"/>
    <cellStyle name="Output 2 3 3 2 2 3 4" xfId="27813" xr:uid="{00000000-0005-0000-0000-000065810000}"/>
    <cellStyle name="Output 2 3 3 2 2 4" xfId="6242" xr:uid="{00000000-0005-0000-0000-000066810000}"/>
    <cellStyle name="Output 2 3 3 2 2 4 2" xfId="12913" xr:uid="{00000000-0005-0000-0000-000067810000}"/>
    <cellStyle name="Output 2 3 3 2 2 4 2 2" xfId="22789" xr:uid="{00000000-0005-0000-0000-000068810000}"/>
    <cellStyle name="Output 2 3 3 2 2 4 2 2 2" xfId="44512" xr:uid="{00000000-0005-0000-0000-000069810000}"/>
    <cellStyle name="Output 2 3 3 2 2 4 2 3" xfId="35717" xr:uid="{00000000-0005-0000-0000-00006A810000}"/>
    <cellStyle name="Output 2 3 3 2 2 4 3" xfId="22788" xr:uid="{00000000-0005-0000-0000-00006B810000}"/>
    <cellStyle name="Output 2 3 3 2 2 4 3 2" xfId="44511" xr:uid="{00000000-0005-0000-0000-00006C810000}"/>
    <cellStyle name="Output 2 3 3 2 2 4 4" xfId="29631" xr:uid="{00000000-0005-0000-0000-00006D810000}"/>
    <cellStyle name="Output 2 3 3 2 2 5" xfId="7697" xr:uid="{00000000-0005-0000-0000-00006E810000}"/>
    <cellStyle name="Output 2 3 3 2 2 5 2" xfId="14362" xr:uid="{00000000-0005-0000-0000-00006F810000}"/>
    <cellStyle name="Output 2 3 3 2 2 5 2 2" xfId="22791" xr:uid="{00000000-0005-0000-0000-000070810000}"/>
    <cellStyle name="Output 2 3 3 2 2 5 2 2 2" xfId="44514" xr:uid="{00000000-0005-0000-0000-000071810000}"/>
    <cellStyle name="Output 2 3 3 2 2 5 2 3" xfId="36818" xr:uid="{00000000-0005-0000-0000-000072810000}"/>
    <cellStyle name="Output 2 3 3 2 2 5 3" xfId="22790" xr:uid="{00000000-0005-0000-0000-000073810000}"/>
    <cellStyle name="Output 2 3 3 2 2 5 3 2" xfId="44513" xr:uid="{00000000-0005-0000-0000-000074810000}"/>
    <cellStyle name="Output 2 3 3 2 2 5 4" xfId="31083" xr:uid="{00000000-0005-0000-0000-000075810000}"/>
    <cellStyle name="Output 2 3 3 2 2 6" xfId="22781" xr:uid="{00000000-0005-0000-0000-000076810000}"/>
    <cellStyle name="Output 2 3 3 2 2 6 2" xfId="44504" xr:uid="{00000000-0005-0000-0000-000077810000}"/>
    <cellStyle name="Output 2 3 3 2 3" xfId="2320" xr:uid="{00000000-0005-0000-0000-000078810000}"/>
    <cellStyle name="Output 2 3 3 2 3 2" xfId="4756" xr:uid="{00000000-0005-0000-0000-000079810000}"/>
    <cellStyle name="Output 2 3 3 2 3 2 2" xfId="11427" xr:uid="{00000000-0005-0000-0000-00007A810000}"/>
    <cellStyle name="Output 2 3 3 2 3 2 2 2" xfId="22794" xr:uid="{00000000-0005-0000-0000-00007B810000}"/>
    <cellStyle name="Output 2 3 3 2 3 2 2 2 2" xfId="44517" xr:uid="{00000000-0005-0000-0000-00007C810000}"/>
    <cellStyle name="Output 2 3 3 2 3 2 2 3" xfId="34738" xr:uid="{00000000-0005-0000-0000-00007D810000}"/>
    <cellStyle name="Output 2 3 3 2 3 2 3" xfId="22793" xr:uid="{00000000-0005-0000-0000-00007E810000}"/>
    <cellStyle name="Output 2 3 3 2 3 2 3 2" xfId="44516" xr:uid="{00000000-0005-0000-0000-00007F810000}"/>
    <cellStyle name="Output 2 3 3 2 3 2 4" xfId="28145" xr:uid="{00000000-0005-0000-0000-000080810000}"/>
    <cellStyle name="Output 2 3 3 2 3 3" xfId="9620" xr:uid="{00000000-0005-0000-0000-000081810000}"/>
    <cellStyle name="Output 2 3 3 2 3 3 2" xfId="22795" xr:uid="{00000000-0005-0000-0000-000082810000}"/>
    <cellStyle name="Output 2 3 3 2 3 3 2 2" xfId="44518" xr:uid="{00000000-0005-0000-0000-000083810000}"/>
    <cellStyle name="Output 2 3 3 2 3 3 3" xfId="33003" xr:uid="{00000000-0005-0000-0000-000084810000}"/>
    <cellStyle name="Output 2 3 3 2 3 4" xfId="22792" xr:uid="{00000000-0005-0000-0000-000085810000}"/>
    <cellStyle name="Output 2 3 3 2 3 4 2" xfId="44515" xr:uid="{00000000-0005-0000-0000-000086810000}"/>
    <cellStyle name="Output 2 3 3 2 3 5" xfId="26402" xr:uid="{00000000-0005-0000-0000-000087810000}"/>
    <cellStyle name="Output 2 3 3 2 4" xfId="4423" xr:uid="{00000000-0005-0000-0000-000088810000}"/>
    <cellStyle name="Output 2 3 3 2 4 2" xfId="11095" xr:uid="{00000000-0005-0000-0000-000089810000}"/>
    <cellStyle name="Output 2 3 3 2 4 2 2" xfId="22797" xr:uid="{00000000-0005-0000-0000-00008A810000}"/>
    <cellStyle name="Output 2 3 3 2 4 2 2 2" xfId="44520" xr:uid="{00000000-0005-0000-0000-00008B810000}"/>
    <cellStyle name="Output 2 3 3 2 4 2 3" xfId="34406" xr:uid="{00000000-0005-0000-0000-00008C810000}"/>
    <cellStyle name="Output 2 3 3 2 4 3" xfId="22796" xr:uid="{00000000-0005-0000-0000-00008D810000}"/>
    <cellStyle name="Output 2 3 3 2 4 3 2" xfId="44519" xr:uid="{00000000-0005-0000-0000-00008E810000}"/>
    <cellStyle name="Output 2 3 3 2 4 4" xfId="27812" xr:uid="{00000000-0005-0000-0000-00008F810000}"/>
    <cellStyle name="Output 2 3 3 2 5" xfId="5657" xr:uid="{00000000-0005-0000-0000-000090810000}"/>
    <cellStyle name="Output 2 3 3 2 5 2" xfId="12328" xr:uid="{00000000-0005-0000-0000-000091810000}"/>
    <cellStyle name="Output 2 3 3 2 5 2 2" xfId="22799" xr:uid="{00000000-0005-0000-0000-000092810000}"/>
    <cellStyle name="Output 2 3 3 2 5 2 2 2" xfId="44522" xr:uid="{00000000-0005-0000-0000-000093810000}"/>
    <cellStyle name="Output 2 3 3 2 5 2 3" xfId="35152" xr:uid="{00000000-0005-0000-0000-000094810000}"/>
    <cellStyle name="Output 2 3 3 2 5 3" xfId="22798" xr:uid="{00000000-0005-0000-0000-000095810000}"/>
    <cellStyle name="Output 2 3 3 2 5 3 2" xfId="44521" xr:uid="{00000000-0005-0000-0000-000096810000}"/>
    <cellStyle name="Output 2 3 3 2 5 4" xfId="29046" xr:uid="{00000000-0005-0000-0000-000097810000}"/>
    <cellStyle name="Output 2 3 3 2 6" xfId="5946" xr:uid="{00000000-0005-0000-0000-000098810000}"/>
    <cellStyle name="Output 2 3 3 2 6 2" xfId="12617" xr:uid="{00000000-0005-0000-0000-000099810000}"/>
    <cellStyle name="Output 2 3 3 2 6 2 2" xfId="22801" xr:uid="{00000000-0005-0000-0000-00009A810000}"/>
    <cellStyle name="Output 2 3 3 2 6 2 2 2" xfId="44524" xr:uid="{00000000-0005-0000-0000-00009B810000}"/>
    <cellStyle name="Output 2 3 3 2 6 2 3" xfId="35431" xr:uid="{00000000-0005-0000-0000-00009C810000}"/>
    <cellStyle name="Output 2 3 3 2 6 3" xfId="22800" xr:uid="{00000000-0005-0000-0000-00009D810000}"/>
    <cellStyle name="Output 2 3 3 2 6 3 2" xfId="44523" xr:uid="{00000000-0005-0000-0000-00009E810000}"/>
    <cellStyle name="Output 2 3 3 2 6 4" xfId="29335" xr:uid="{00000000-0005-0000-0000-00009F810000}"/>
    <cellStyle name="Output 2 3 3 2 7" xfId="22780" xr:uid="{00000000-0005-0000-0000-0000A0810000}"/>
    <cellStyle name="Output 2 3 3 2 7 2" xfId="44503" xr:uid="{00000000-0005-0000-0000-0000A1810000}"/>
    <cellStyle name="Output 2 3 3 3" xfId="1621" xr:uid="{00000000-0005-0000-0000-0000A2810000}"/>
    <cellStyle name="Output 2 3 3 3 2" xfId="2077" xr:uid="{00000000-0005-0000-0000-0000A3810000}"/>
    <cellStyle name="Output 2 3 3 3 2 2" xfId="2941" xr:uid="{00000000-0005-0000-0000-0000A4810000}"/>
    <cellStyle name="Output 2 3 3 3 2 2 2" xfId="4759" xr:uid="{00000000-0005-0000-0000-0000A5810000}"/>
    <cellStyle name="Output 2 3 3 3 2 2 2 2" xfId="11430" xr:uid="{00000000-0005-0000-0000-0000A6810000}"/>
    <cellStyle name="Output 2 3 3 3 2 2 2 2 2" xfId="22806" xr:uid="{00000000-0005-0000-0000-0000A7810000}"/>
    <cellStyle name="Output 2 3 3 3 2 2 2 2 2 2" xfId="44529" xr:uid="{00000000-0005-0000-0000-0000A8810000}"/>
    <cellStyle name="Output 2 3 3 3 2 2 2 2 3" xfId="34741" xr:uid="{00000000-0005-0000-0000-0000A9810000}"/>
    <cellStyle name="Output 2 3 3 3 2 2 2 3" xfId="22805" xr:uid="{00000000-0005-0000-0000-0000AA810000}"/>
    <cellStyle name="Output 2 3 3 3 2 2 2 3 2" xfId="44528" xr:uid="{00000000-0005-0000-0000-0000AB810000}"/>
    <cellStyle name="Output 2 3 3 3 2 2 2 4" xfId="28148" xr:uid="{00000000-0005-0000-0000-0000AC810000}"/>
    <cellStyle name="Output 2 3 3 3 2 2 3" xfId="9738" xr:uid="{00000000-0005-0000-0000-0000AD810000}"/>
    <cellStyle name="Output 2 3 3 3 2 2 3 2" xfId="22807" xr:uid="{00000000-0005-0000-0000-0000AE810000}"/>
    <cellStyle name="Output 2 3 3 3 2 2 3 2 2" xfId="44530" xr:uid="{00000000-0005-0000-0000-0000AF810000}"/>
    <cellStyle name="Output 2 3 3 3 2 2 3 3" xfId="33121" xr:uid="{00000000-0005-0000-0000-0000B0810000}"/>
    <cellStyle name="Output 2 3 3 3 2 2 4" xfId="22804" xr:uid="{00000000-0005-0000-0000-0000B1810000}"/>
    <cellStyle name="Output 2 3 3 3 2 2 4 2" xfId="44527" xr:uid="{00000000-0005-0000-0000-0000B2810000}"/>
    <cellStyle name="Output 2 3 3 3 2 2 5" xfId="26520" xr:uid="{00000000-0005-0000-0000-0000B3810000}"/>
    <cellStyle name="Output 2 3 3 3 2 3" xfId="4426" xr:uid="{00000000-0005-0000-0000-0000B4810000}"/>
    <cellStyle name="Output 2 3 3 3 2 3 2" xfId="11098" xr:uid="{00000000-0005-0000-0000-0000B5810000}"/>
    <cellStyle name="Output 2 3 3 3 2 3 2 2" xfId="22809" xr:uid="{00000000-0005-0000-0000-0000B6810000}"/>
    <cellStyle name="Output 2 3 3 3 2 3 2 2 2" xfId="44532" xr:uid="{00000000-0005-0000-0000-0000B7810000}"/>
    <cellStyle name="Output 2 3 3 3 2 3 2 3" xfId="34409" xr:uid="{00000000-0005-0000-0000-0000B8810000}"/>
    <cellStyle name="Output 2 3 3 3 2 3 3" xfId="22808" xr:uid="{00000000-0005-0000-0000-0000B9810000}"/>
    <cellStyle name="Output 2 3 3 3 2 3 3 2" xfId="44531" xr:uid="{00000000-0005-0000-0000-0000BA810000}"/>
    <cellStyle name="Output 2 3 3 3 2 3 4" xfId="27815" xr:uid="{00000000-0005-0000-0000-0000BB810000}"/>
    <cellStyle name="Output 2 3 3 3 2 4" xfId="6244" xr:uid="{00000000-0005-0000-0000-0000BC810000}"/>
    <cellStyle name="Output 2 3 3 3 2 4 2" xfId="12915" xr:uid="{00000000-0005-0000-0000-0000BD810000}"/>
    <cellStyle name="Output 2 3 3 3 2 4 2 2" xfId="22811" xr:uid="{00000000-0005-0000-0000-0000BE810000}"/>
    <cellStyle name="Output 2 3 3 3 2 4 2 2 2" xfId="44534" xr:uid="{00000000-0005-0000-0000-0000BF810000}"/>
    <cellStyle name="Output 2 3 3 3 2 4 2 3" xfId="35719" xr:uid="{00000000-0005-0000-0000-0000C0810000}"/>
    <cellStyle name="Output 2 3 3 3 2 4 3" xfId="22810" xr:uid="{00000000-0005-0000-0000-0000C1810000}"/>
    <cellStyle name="Output 2 3 3 3 2 4 3 2" xfId="44533" xr:uid="{00000000-0005-0000-0000-0000C2810000}"/>
    <cellStyle name="Output 2 3 3 3 2 4 4" xfId="29633" xr:uid="{00000000-0005-0000-0000-0000C3810000}"/>
    <cellStyle name="Output 2 3 3 3 2 5" xfId="7432" xr:uid="{00000000-0005-0000-0000-0000C4810000}"/>
    <cellStyle name="Output 2 3 3 3 2 5 2" xfId="14097" xr:uid="{00000000-0005-0000-0000-0000C5810000}"/>
    <cellStyle name="Output 2 3 3 3 2 5 2 2" xfId="22813" xr:uid="{00000000-0005-0000-0000-0000C6810000}"/>
    <cellStyle name="Output 2 3 3 3 2 5 2 2 2" xfId="44536" xr:uid="{00000000-0005-0000-0000-0000C7810000}"/>
    <cellStyle name="Output 2 3 3 3 2 5 2 3" xfId="36789" xr:uid="{00000000-0005-0000-0000-0000C8810000}"/>
    <cellStyle name="Output 2 3 3 3 2 5 3" xfId="22812" xr:uid="{00000000-0005-0000-0000-0000C9810000}"/>
    <cellStyle name="Output 2 3 3 3 2 5 3 2" xfId="44535" xr:uid="{00000000-0005-0000-0000-0000CA810000}"/>
    <cellStyle name="Output 2 3 3 3 2 5 4" xfId="30818" xr:uid="{00000000-0005-0000-0000-0000CB810000}"/>
    <cellStyle name="Output 2 3 3 3 2 6" xfId="22803" xr:uid="{00000000-0005-0000-0000-0000CC810000}"/>
    <cellStyle name="Output 2 3 3 3 2 6 2" xfId="44526" xr:uid="{00000000-0005-0000-0000-0000CD810000}"/>
    <cellStyle name="Output 2 3 3 3 3" xfId="2485" xr:uid="{00000000-0005-0000-0000-0000CE810000}"/>
    <cellStyle name="Output 2 3 3 3 3 2" xfId="4758" xr:uid="{00000000-0005-0000-0000-0000CF810000}"/>
    <cellStyle name="Output 2 3 3 3 3 2 2" xfId="11429" xr:uid="{00000000-0005-0000-0000-0000D0810000}"/>
    <cellStyle name="Output 2 3 3 3 3 2 2 2" xfId="22816" xr:uid="{00000000-0005-0000-0000-0000D1810000}"/>
    <cellStyle name="Output 2 3 3 3 3 2 2 2 2" xfId="44539" xr:uid="{00000000-0005-0000-0000-0000D2810000}"/>
    <cellStyle name="Output 2 3 3 3 3 2 2 3" xfId="34740" xr:uid="{00000000-0005-0000-0000-0000D3810000}"/>
    <cellStyle name="Output 2 3 3 3 3 2 3" xfId="22815" xr:uid="{00000000-0005-0000-0000-0000D4810000}"/>
    <cellStyle name="Output 2 3 3 3 3 2 3 2" xfId="44538" xr:uid="{00000000-0005-0000-0000-0000D5810000}"/>
    <cellStyle name="Output 2 3 3 3 3 2 4" xfId="28147" xr:uid="{00000000-0005-0000-0000-0000D6810000}"/>
    <cellStyle name="Output 2 3 3 3 3 3" xfId="9651" xr:uid="{00000000-0005-0000-0000-0000D7810000}"/>
    <cellStyle name="Output 2 3 3 3 3 3 2" xfId="22817" xr:uid="{00000000-0005-0000-0000-0000D8810000}"/>
    <cellStyle name="Output 2 3 3 3 3 3 2 2" xfId="44540" xr:uid="{00000000-0005-0000-0000-0000D9810000}"/>
    <cellStyle name="Output 2 3 3 3 3 3 3" xfId="33034" xr:uid="{00000000-0005-0000-0000-0000DA810000}"/>
    <cellStyle name="Output 2 3 3 3 3 4" xfId="22814" xr:uid="{00000000-0005-0000-0000-0000DB810000}"/>
    <cellStyle name="Output 2 3 3 3 3 4 2" xfId="44537" xr:uid="{00000000-0005-0000-0000-0000DC810000}"/>
    <cellStyle name="Output 2 3 3 3 3 5" xfId="26433" xr:uid="{00000000-0005-0000-0000-0000DD810000}"/>
    <cellStyle name="Output 2 3 3 3 4" xfId="4425" xr:uid="{00000000-0005-0000-0000-0000DE810000}"/>
    <cellStyle name="Output 2 3 3 3 4 2" xfId="11097" xr:uid="{00000000-0005-0000-0000-0000DF810000}"/>
    <cellStyle name="Output 2 3 3 3 4 2 2" xfId="22819" xr:uid="{00000000-0005-0000-0000-0000E0810000}"/>
    <cellStyle name="Output 2 3 3 3 4 2 2 2" xfId="44542" xr:uid="{00000000-0005-0000-0000-0000E1810000}"/>
    <cellStyle name="Output 2 3 3 3 4 2 3" xfId="34408" xr:uid="{00000000-0005-0000-0000-0000E2810000}"/>
    <cellStyle name="Output 2 3 3 3 4 3" xfId="22818" xr:uid="{00000000-0005-0000-0000-0000E3810000}"/>
    <cellStyle name="Output 2 3 3 3 4 3 2" xfId="44541" xr:uid="{00000000-0005-0000-0000-0000E4810000}"/>
    <cellStyle name="Output 2 3 3 3 4 4" xfId="27814" xr:uid="{00000000-0005-0000-0000-0000E5810000}"/>
    <cellStyle name="Output 2 3 3 3 5" xfId="6243" xr:uid="{00000000-0005-0000-0000-0000E6810000}"/>
    <cellStyle name="Output 2 3 3 3 5 2" xfId="12914" xr:uid="{00000000-0005-0000-0000-0000E7810000}"/>
    <cellStyle name="Output 2 3 3 3 5 2 2" xfId="22821" xr:uid="{00000000-0005-0000-0000-0000E8810000}"/>
    <cellStyle name="Output 2 3 3 3 5 2 2 2" xfId="44544" xr:uid="{00000000-0005-0000-0000-0000E9810000}"/>
    <cellStyle name="Output 2 3 3 3 5 2 3" xfId="35718" xr:uid="{00000000-0005-0000-0000-0000EA810000}"/>
    <cellStyle name="Output 2 3 3 3 5 3" xfId="22820" xr:uid="{00000000-0005-0000-0000-0000EB810000}"/>
    <cellStyle name="Output 2 3 3 3 5 3 2" xfId="44543" xr:uid="{00000000-0005-0000-0000-0000EC810000}"/>
    <cellStyle name="Output 2 3 3 3 5 4" xfId="29632" xr:uid="{00000000-0005-0000-0000-0000ED810000}"/>
    <cellStyle name="Output 2 3 3 3 6" xfId="7341" xr:uid="{00000000-0005-0000-0000-0000EE810000}"/>
    <cellStyle name="Output 2 3 3 3 6 2" xfId="14006" xr:uid="{00000000-0005-0000-0000-0000EF810000}"/>
    <cellStyle name="Output 2 3 3 3 6 2 2" xfId="22823" xr:uid="{00000000-0005-0000-0000-0000F0810000}"/>
    <cellStyle name="Output 2 3 3 3 6 2 2 2" xfId="44546" xr:uid="{00000000-0005-0000-0000-0000F1810000}"/>
    <cellStyle name="Output 2 3 3 3 6 2 3" xfId="36768" xr:uid="{00000000-0005-0000-0000-0000F2810000}"/>
    <cellStyle name="Output 2 3 3 3 6 3" xfId="22822" xr:uid="{00000000-0005-0000-0000-0000F3810000}"/>
    <cellStyle name="Output 2 3 3 3 6 3 2" xfId="44545" xr:uid="{00000000-0005-0000-0000-0000F4810000}"/>
    <cellStyle name="Output 2 3 3 3 6 4" xfId="30727" xr:uid="{00000000-0005-0000-0000-0000F5810000}"/>
    <cellStyle name="Output 2 3 3 3 7" xfId="22802" xr:uid="{00000000-0005-0000-0000-0000F6810000}"/>
    <cellStyle name="Output 2 3 3 3 7 2" xfId="44525" xr:uid="{00000000-0005-0000-0000-0000F7810000}"/>
    <cellStyle name="Output 2 3 3 4" xfId="1787" xr:uid="{00000000-0005-0000-0000-0000F8810000}"/>
    <cellStyle name="Output 2 3 3 4 2" xfId="2651" xr:uid="{00000000-0005-0000-0000-0000F9810000}"/>
    <cellStyle name="Output 2 3 3 4 2 2" xfId="4760" xr:uid="{00000000-0005-0000-0000-0000FA810000}"/>
    <cellStyle name="Output 2 3 3 4 2 2 2" xfId="11431" xr:uid="{00000000-0005-0000-0000-0000FB810000}"/>
    <cellStyle name="Output 2 3 3 4 2 2 2 2" xfId="22827" xr:uid="{00000000-0005-0000-0000-0000FC810000}"/>
    <cellStyle name="Output 2 3 3 4 2 2 2 2 2" xfId="44550" xr:uid="{00000000-0005-0000-0000-0000FD810000}"/>
    <cellStyle name="Output 2 3 3 4 2 2 2 3" xfId="34742" xr:uid="{00000000-0005-0000-0000-0000FE810000}"/>
    <cellStyle name="Output 2 3 3 4 2 2 3" xfId="22826" xr:uid="{00000000-0005-0000-0000-0000FF810000}"/>
    <cellStyle name="Output 2 3 3 4 2 2 3 2" xfId="44549" xr:uid="{00000000-0005-0000-0000-000000820000}"/>
    <cellStyle name="Output 2 3 3 4 2 2 4" xfId="28149" xr:uid="{00000000-0005-0000-0000-000001820000}"/>
    <cellStyle name="Output 2 3 3 4 2 3" xfId="9680" xr:uid="{00000000-0005-0000-0000-000002820000}"/>
    <cellStyle name="Output 2 3 3 4 2 3 2" xfId="22828" xr:uid="{00000000-0005-0000-0000-000003820000}"/>
    <cellStyle name="Output 2 3 3 4 2 3 2 2" xfId="44551" xr:uid="{00000000-0005-0000-0000-000004820000}"/>
    <cellStyle name="Output 2 3 3 4 2 3 3" xfId="33063" xr:uid="{00000000-0005-0000-0000-000005820000}"/>
    <cellStyle name="Output 2 3 3 4 2 4" xfId="22825" xr:uid="{00000000-0005-0000-0000-000006820000}"/>
    <cellStyle name="Output 2 3 3 4 2 4 2" xfId="44548" xr:uid="{00000000-0005-0000-0000-000007820000}"/>
    <cellStyle name="Output 2 3 3 4 2 5" xfId="26462" xr:uid="{00000000-0005-0000-0000-000008820000}"/>
    <cellStyle name="Output 2 3 3 4 3" xfId="4427" xr:uid="{00000000-0005-0000-0000-000009820000}"/>
    <cellStyle name="Output 2 3 3 4 3 2" xfId="11099" xr:uid="{00000000-0005-0000-0000-00000A820000}"/>
    <cellStyle name="Output 2 3 3 4 3 2 2" xfId="22830" xr:uid="{00000000-0005-0000-0000-00000B820000}"/>
    <cellStyle name="Output 2 3 3 4 3 2 2 2" xfId="44553" xr:uid="{00000000-0005-0000-0000-00000C820000}"/>
    <cellStyle name="Output 2 3 3 4 3 2 3" xfId="34410" xr:uid="{00000000-0005-0000-0000-00000D820000}"/>
    <cellStyle name="Output 2 3 3 4 3 3" xfId="22829" xr:uid="{00000000-0005-0000-0000-00000E820000}"/>
    <cellStyle name="Output 2 3 3 4 3 3 2" xfId="44552" xr:uid="{00000000-0005-0000-0000-00000F820000}"/>
    <cellStyle name="Output 2 3 3 4 3 4" xfId="27816" xr:uid="{00000000-0005-0000-0000-000010820000}"/>
    <cellStyle name="Output 2 3 3 4 4" xfId="6245" xr:uid="{00000000-0005-0000-0000-000011820000}"/>
    <cellStyle name="Output 2 3 3 4 4 2" xfId="12916" xr:uid="{00000000-0005-0000-0000-000012820000}"/>
    <cellStyle name="Output 2 3 3 4 4 2 2" xfId="22832" xr:uid="{00000000-0005-0000-0000-000013820000}"/>
    <cellStyle name="Output 2 3 3 4 4 2 2 2" xfId="44555" xr:uid="{00000000-0005-0000-0000-000014820000}"/>
    <cellStyle name="Output 2 3 3 4 4 2 3" xfId="35720" xr:uid="{00000000-0005-0000-0000-000015820000}"/>
    <cellStyle name="Output 2 3 3 4 4 3" xfId="22831" xr:uid="{00000000-0005-0000-0000-000016820000}"/>
    <cellStyle name="Output 2 3 3 4 4 3 2" xfId="44554" xr:uid="{00000000-0005-0000-0000-000017820000}"/>
    <cellStyle name="Output 2 3 3 4 4 4" xfId="29634" xr:uid="{00000000-0005-0000-0000-000018820000}"/>
    <cellStyle name="Output 2 3 3 4 5" xfId="7346" xr:uid="{00000000-0005-0000-0000-000019820000}"/>
    <cellStyle name="Output 2 3 3 4 5 2" xfId="14011" xr:uid="{00000000-0005-0000-0000-00001A820000}"/>
    <cellStyle name="Output 2 3 3 4 5 2 2" xfId="22834" xr:uid="{00000000-0005-0000-0000-00001B820000}"/>
    <cellStyle name="Output 2 3 3 4 5 2 2 2" xfId="44557" xr:uid="{00000000-0005-0000-0000-00001C820000}"/>
    <cellStyle name="Output 2 3 3 4 5 2 3" xfId="36769" xr:uid="{00000000-0005-0000-0000-00001D820000}"/>
    <cellStyle name="Output 2 3 3 4 5 3" xfId="22833" xr:uid="{00000000-0005-0000-0000-00001E820000}"/>
    <cellStyle name="Output 2 3 3 4 5 3 2" xfId="44556" xr:uid="{00000000-0005-0000-0000-00001F820000}"/>
    <cellStyle name="Output 2 3 3 4 5 4" xfId="30732" xr:uid="{00000000-0005-0000-0000-000020820000}"/>
    <cellStyle name="Output 2 3 3 4 6" xfId="22824" xr:uid="{00000000-0005-0000-0000-000021820000}"/>
    <cellStyle name="Output 2 3 3 4 6 2" xfId="44547" xr:uid="{00000000-0005-0000-0000-000022820000}"/>
    <cellStyle name="Output 2 3 3 5" xfId="1300" xr:uid="{00000000-0005-0000-0000-000023820000}"/>
    <cellStyle name="Output 2 3 3 5 2" xfId="4755" xr:uid="{00000000-0005-0000-0000-000024820000}"/>
    <cellStyle name="Output 2 3 3 5 2 2" xfId="11426" xr:uid="{00000000-0005-0000-0000-000025820000}"/>
    <cellStyle name="Output 2 3 3 5 2 2 2" xfId="22837" xr:uid="{00000000-0005-0000-0000-000026820000}"/>
    <cellStyle name="Output 2 3 3 5 2 2 2 2" xfId="44560" xr:uid="{00000000-0005-0000-0000-000027820000}"/>
    <cellStyle name="Output 2 3 3 5 2 2 3" xfId="34737" xr:uid="{00000000-0005-0000-0000-000028820000}"/>
    <cellStyle name="Output 2 3 3 5 2 3" xfId="22836" xr:uid="{00000000-0005-0000-0000-000029820000}"/>
    <cellStyle name="Output 2 3 3 5 2 3 2" xfId="44559" xr:uid="{00000000-0005-0000-0000-00002A820000}"/>
    <cellStyle name="Output 2 3 3 5 2 4" xfId="28144" xr:uid="{00000000-0005-0000-0000-00002B820000}"/>
    <cellStyle name="Output 2 3 3 5 3" xfId="6538" xr:uid="{00000000-0005-0000-0000-00002C820000}"/>
    <cellStyle name="Output 2 3 3 5 3 2" xfId="13206" xr:uid="{00000000-0005-0000-0000-00002D820000}"/>
    <cellStyle name="Output 2 3 3 5 3 2 2" xfId="22839" xr:uid="{00000000-0005-0000-0000-00002E820000}"/>
    <cellStyle name="Output 2 3 3 5 3 2 2 2" xfId="44562" xr:uid="{00000000-0005-0000-0000-00002F820000}"/>
    <cellStyle name="Output 2 3 3 5 3 2 3" xfId="36010" xr:uid="{00000000-0005-0000-0000-000030820000}"/>
    <cellStyle name="Output 2 3 3 5 3 3" xfId="22838" xr:uid="{00000000-0005-0000-0000-000031820000}"/>
    <cellStyle name="Output 2 3 3 5 3 3 2" xfId="44561" xr:uid="{00000000-0005-0000-0000-000032820000}"/>
    <cellStyle name="Output 2 3 3 5 3 4" xfId="29924" xr:uid="{00000000-0005-0000-0000-000033820000}"/>
    <cellStyle name="Output 2 3 3 5 4" xfId="7586" xr:uid="{00000000-0005-0000-0000-000034820000}"/>
    <cellStyle name="Output 2 3 3 5 4 2" xfId="14251" xr:uid="{00000000-0005-0000-0000-000035820000}"/>
    <cellStyle name="Output 2 3 3 5 4 2 2" xfId="22841" xr:uid="{00000000-0005-0000-0000-000036820000}"/>
    <cellStyle name="Output 2 3 3 5 4 2 2 2" xfId="44564" xr:uid="{00000000-0005-0000-0000-000037820000}"/>
    <cellStyle name="Output 2 3 3 5 4 2 3" xfId="36808" xr:uid="{00000000-0005-0000-0000-000038820000}"/>
    <cellStyle name="Output 2 3 3 5 4 3" xfId="22840" xr:uid="{00000000-0005-0000-0000-000039820000}"/>
    <cellStyle name="Output 2 3 3 5 4 3 2" xfId="44563" xr:uid="{00000000-0005-0000-0000-00003A820000}"/>
    <cellStyle name="Output 2 3 3 5 4 4" xfId="30972" xr:uid="{00000000-0005-0000-0000-00003B820000}"/>
    <cellStyle name="Output 2 3 3 5 5" xfId="22835" xr:uid="{00000000-0005-0000-0000-00003C820000}"/>
    <cellStyle name="Output 2 3 3 5 5 2" xfId="44558" xr:uid="{00000000-0005-0000-0000-00003D820000}"/>
    <cellStyle name="Output 2 3 3 6" xfId="1230" xr:uid="{00000000-0005-0000-0000-00003E820000}"/>
    <cellStyle name="Output 2 3 3 6 2" xfId="9525" xr:uid="{00000000-0005-0000-0000-00003F820000}"/>
    <cellStyle name="Output 2 3 3 6 2 2" xfId="22843" xr:uid="{00000000-0005-0000-0000-000040820000}"/>
    <cellStyle name="Output 2 3 3 6 2 2 2" xfId="44566" xr:uid="{00000000-0005-0000-0000-000041820000}"/>
    <cellStyle name="Output 2 3 3 6 2 3" xfId="32908" xr:uid="{00000000-0005-0000-0000-000042820000}"/>
    <cellStyle name="Output 2 3 3 6 3" xfId="22842" xr:uid="{00000000-0005-0000-0000-000043820000}"/>
    <cellStyle name="Output 2 3 3 6 3 2" xfId="44565" xr:uid="{00000000-0005-0000-0000-000044820000}"/>
    <cellStyle name="Output 2 3 3 6 4" xfId="26365" xr:uid="{00000000-0005-0000-0000-000045820000}"/>
    <cellStyle name="Output 2 3 3 7" xfId="1095" xr:uid="{00000000-0005-0000-0000-000046820000}"/>
    <cellStyle name="Output 2 3 3 7 2" xfId="9414" xr:uid="{00000000-0005-0000-0000-000047820000}"/>
    <cellStyle name="Output 2 3 3 7 2 2" xfId="22845" xr:uid="{00000000-0005-0000-0000-000048820000}"/>
    <cellStyle name="Output 2 3 3 7 2 2 2" xfId="44568" xr:uid="{00000000-0005-0000-0000-000049820000}"/>
    <cellStyle name="Output 2 3 3 7 2 3" xfId="32796" xr:uid="{00000000-0005-0000-0000-00004A820000}"/>
    <cellStyle name="Output 2 3 3 7 3" xfId="22844" xr:uid="{00000000-0005-0000-0000-00004B820000}"/>
    <cellStyle name="Output 2 3 3 7 3 2" xfId="44567" xr:uid="{00000000-0005-0000-0000-00004C820000}"/>
    <cellStyle name="Output 2 3 3 7 4" xfId="26342" xr:uid="{00000000-0005-0000-0000-00004D820000}"/>
    <cellStyle name="Output 2 3 3 8" xfId="4422" xr:uid="{00000000-0005-0000-0000-00004E820000}"/>
    <cellStyle name="Output 2 3 3 8 2" xfId="11094" xr:uid="{00000000-0005-0000-0000-00004F820000}"/>
    <cellStyle name="Output 2 3 3 8 2 2" xfId="22847" xr:uid="{00000000-0005-0000-0000-000050820000}"/>
    <cellStyle name="Output 2 3 3 8 2 2 2" xfId="44570" xr:uid="{00000000-0005-0000-0000-000051820000}"/>
    <cellStyle name="Output 2 3 3 8 2 3" xfId="34405" xr:uid="{00000000-0005-0000-0000-000052820000}"/>
    <cellStyle name="Output 2 3 3 8 3" xfId="22846" xr:uid="{00000000-0005-0000-0000-000053820000}"/>
    <cellStyle name="Output 2 3 3 8 3 2" xfId="44569" xr:uid="{00000000-0005-0000-0000-000054820000}"/>
    <cellStyle name="Output 2 3 3 8 4" xfId="27811" xr:uid="{00000000-0005-0000-0000-000055820000}"/>
    <cellStyle name="Output 2 3 3 9" xfId="5487" xr:uid="{00000000-0005-0000-0000-000056820000}"/>
    <cellStyle name="Output 2 3 3 9 2" xfId="12158" xr:uid="{00000000-0005-0000-0000-000057820000}"/>
    <cellStyle name="Output 2 3 3 9 2 2" xfId="22849" xr:uid="{00000000-0005-0000-0000-000058820000}"/>
    <cellStyle name="Output 2 3 3 9 2 2 2" xfId="44572" xr:uid="{00000000-0005-0000-0000-000059820000}"/>
    <cellStyle name="Output 2 3 3 9 2 3" xfId="35012" xr:uid="{00000000-0005-0000-0000-00005A820000}"/>
    <cellStyle name="Output 2 3 3 9 3" xfId="22848" xr:uid="{00000000-0005-0000-0000-00005B820000}"/>
    <cellStyle name="Output 2 3 3 9 3 2" xfId="44571" xr:uid="{00000000-0005-0000-0000-00005C820000}"/>
    <cellStyle name="Output 2 3 3 9 4" xfId="28876" xr:uid="{00000000-0005-0000-0000-00005D820000}"/>
    <cellStyle name="Output 2 3 4" xfId="1046" xr:uid="{00000000-0005-0000-0000-00005E820000}"/>
    <cellStyle name="Output 2 3 4 2" xfId="1737" xr:uid="{00000000-0005-0000-0000-00005F820000}"/>
    <cellStyle name="Output 2 3 4 2 2" xfId="2193" xr:uid="{00000000-0005-0000-0000-000060820000}"/>
    <cellStyle name="Output 2 3 4 2 2 2" xfId="3057" xr:uid="{00000000-0005-0000-0000-000061820000}"/>
    <cellStyle name="Output 2 3 4 2 2 2 2" xfId="4763" xr:uid="{00000000-0005-0000-0000-000062820000}"/>
    <cellStyle name="Output 2 3 4 2 2 2 2 2" xfId="11434" xr:uid="{00000000-0005-0000-0000-000063820000}"/>
    <cellStyle name="Output 2 3 4 2 2 2 2 2 2" xfId="22855" xr:uid="{00000000-0005-0000-0000-000064820000}"/>
    <cellStyle name="Output 2 3 4 2 2 2 2 2 2 2" xfId="44578" xr:uid="{00000000-0005-0000-0000-000065820000}"/>
    <cellStyle name="Output 2 3 4 2 2 2 2 2 3" xfId="34745" xr:uid="{00000000-0005-0000-0000-000066820000}"/>
    <cellStyle name="Output 2 3 4 2 2 2 2 3" xfId="22854" xr:uid="{00000000-0005-0000-0000-000067820000}"/>
    <cellStyle name="Output 2 3 4 2 2 2 2 3 2" xfId="44577" xr:uid="{00000000-0005-0000-0000-000068820000}"/>
    <cellStyle name="Output 2 3 4 2 2 2 2 4" xfId="28152" xr:uid="{00000000-0005-0000-0000-000069820000}"/>
    <cellStyle name="Output 2 3 4 2 2 2 3" xfId="9755" xr:uid="{00000000-0005-0000-0000-00006A820000}"/>
    <cellStyle name="Output 2 3 4 2 2 2 3 2" xfId="22856" xr:uid="{00000000-0005-0000-0000-00006B820000}"/>
    <cellStyle name="Output 2 3 4 2 2 2 3 2 2" xfId="44579" xr:uid="{00000000-0005-0000-0000-00006C820000}"/>
    <cellStyle name="Output 2 3 4 2 2 2 3 3" xfId="33138" xr:uid="{00000000-0005-0000-0000-00006D820000}"/>
    <cellStyle name="Output 2 3 4 2 2 2 4" xfId="22853" xr:uid="{00000000-0005-0000-0000-00006E820000}"/>
    <cellStyle name="Output 2 3 4 2 2 2 4 2" xfId="44576" xr:uid="{00000000-0005-0000-0000-00006F820000}"/>
    <cellStyle name="Output 2 3 4 2 2 2 5" xfId="26537" xr:uid="{00000000-0005-0000-0000-000070820000}"/>
    <cellStyle name="Output 2 3 4 2 2 3" xfId="4430" xr:uid="{00000000-0005-0000-0000-000071820000}"/>
    <cellStyle name="Output 2 3 4 2 2 3 2" xfId="11102" xr:uid="{00000000-0005-0000-0000-000072820000}"/>
    <cellStyle name="Output 2 3 4 2 2 3 2 2" xfId="22858" xr:uid="{00000000-0005-0000-0000-000073820000}"/>
    <cellStyle name="Output 2 3 4 2 2 3 2 2 2" xfId="44581" xr:uid="{00000000-0005-0000-0000-000074820000}"/>
    <cellStyle name="Output 2 3 4 2 2 3 2 3" xfId="34413" xr:uid="{00000000-0005-0000-0000-000075820000}"/>
    <cellStyle name="Output 2 3 4 2 2 3 3" xfId="22857" xr:uid="{00000000-0005-0000-0000-000076820000}"/>
    <cellStyle name="Output 2 3 4 2 2 3 3 2" xfId="44580" xr:uid="{00000000-0005-0000-0000-000077820000}"/>
    <cellStyle name="Output 2 3 4 2 2 3 4" xfId="27819" xr:uid="{00000000-0005-0000-0000-000078820000}"/>
    <cellStyle name="Output 2 3 4 2 2 4" xfId="6247" xr:uid="{00000000-0005-0000-0000-000079820000}"/>
    <cellStyle name="Output 2 3 4 2 2 4 2" xfId="12918" xr:uid="{00000000-0005-0000-0000-00007A820000}"/>
    <cellStyle name="Output 2 3 4 2 2 4 2 2" xfId="22860" xr:uid="{00000000-0005-0000-0000-00007B820000}"/>
    <cellStyle name="Output 2 3 4 2 2 4 2 2 2" xfId="44583" xr:uid="{00000000-0005-0000-0000-00007C820000}"/>
    <cellStyle name="Output 2 3 4 2 2 4 2 3" xfId="35722" xr:uid="{00000000-0005-0000-0000-00007D820000}"/>
    <cellStyle name="Output 2 3 4 2 2 4 3" xfId="22859" xr:uid="{00000000-0005-0000-0000-00007E820000}"/>
    <cellStyle name="Output 2 3 4 2 2 4 3 2" xfId="44582" xr:uid="{00000000-0005-0000-0000-00007F820000}"/>
    <cellStyle name="Output 2 3 4 2 2 4 4" xfId="29636" xr:uid="{00000000-0005-0000-0000-000080820000}"/>
    <cellStyle name="Output 2 3 4 2 2 5" xfId="7454" xr:uid="{00000000-0005-0000-0000-000081820000}"/>
    <cellStyle name="Output 2 3 4 2 2 5 2" xfId="14119" xr:uid="{00000000-0005-0000-0000-000082820000}"/>
    <cellStyle name="Output 2 3 4 2 2 5 2 2" xfId="22862" xr:uid="{00000000-0005-0000-0000-000083820000}"/>
    <cellStyle name="Output 2 3 4 2 2 5 2 2 2" xfId="44585" xr:uid="{00000000-0005-0000-0000-000084820000}"/>
    <cellStyle name="Output 2 3 4 2 2 5 2 3" xfId="36791" xr:uid="{00000000-0005-0000-0000-000085820000}"/>
    <cellStyle name="Output 2 3 4 2 2 5 3" xfId="22861" xr:uid="{00000000-0005-0000-0000-000086820000}"/>
    <cellStyle name="Output 2 3 4 2 2 5 3 2" xfId="44584" xr:uid="{00000000-0005-0000-0000-000087820000}"/>
    <cellStyle name="Output 2 3 4 2 2 5 4" xfId="30840" xr:uid="{00000000-0005-0000-0000-000088820000}"/>
    <cellStyle name="Output 2 3 4 2 2 6" xfId="22852" xr:uid="{00000000-0005-0000-0000-000089820000}"/>
    <cellStyle name="Output 2 3 4 2 2 6 2" xfId="44575" xr:uid="{00000000-0005-0000-0000-00008A820000}"/>
    <cellStyle name="Output 2 3 4 2 3" xfId="2601" xr:uid="{00000000-0005-0000-0000-00008B820000}"/>
    <cellStyle name="Output 2 3 4 2 3 2" xfId="4762" xr:uid="{00000000-0005-0000-0000-00008C820000}"/>
    <cellStyle name="Output 2 3 4 2 3 2 2" xfId="11433" xr:uid="{00000000-0005-0000-0000-00008D820000}"/>
    <cellStyle name="Output 2 3 4 2 3 2 2 2" xfId="22865" xr:uid="{00000000-0005-0000-0000-00008E820000}"/>
    <cellStyle name="Output 2 3 4 2 3 2 2 2 2" xfId="44588" xr:uid="{00000000-0005-0000-0000-00008F820000}"/>
    <cellStyle name="Output 2 3 4 2 3 2 2 3" xfId="34744" xr:uid="{00000000-0005-0000-0000-000090820000}"/>
    <cellStyle name="Output 2 3 4 2 3 2 3" xfId="22864" xr:uid="{00000000-0005-0000-0000-000091820000}"/>
    <cellStyle name="Output 2 3 4 2 3 2 3 2" xfId="44587" xr:uid="{00000000-0005-0000-0000-000092820000}"/>
    <cellStyle name="Output 2 3 4 2 3 2 4" xfId="28151" xr:uid="{00000000-0005-0000-0000-000093820000}"/>
    <cellStyle name="Output 2 3 4 2 3 3" xfId="9668" xr:uid="{00000000-0005-0000-0000-000094820000}"/>
    <cellStyle name="Output 2 3 4 2 3 3 2" xfId="22866" xr:uid="{00000000-0005-0000-0000-000095820000}"/>
    <cellStyle name="Output 2 3 4 2 3 3 2 2" xfId="44589" xr:uid="{00000000-0005-0000-0000-000096820000}"/>
    <cellStyle name="Output 2 3 4 2 3 3 3" xfId="33051" xr:uid="{00000000-0005-0000-0000-000097820000}"/>
    <cellStyle name="Output 2 3 4 2 3 4" xfId="22863" xr:uid="{00000000-0005-0000-0000-000098820000}"/>
    <cellStyle name="Output 2 3 4 2 3 4 2" xfId="44586" xr:uid="{00000000-0005-0000-0000-000099820000}"/>
    <cellStyle name="Output 2 3 4 2 3 5" xfId="26450" xr:uid="{00000000-0005-0000-0000-00009A820000}"/>
    <cellStyle name="Output 2 3 4 2 4" xfId="4429" xr:uid="{00000000-0005-0000-0000-00009B820000}"/>
    <cellStyle name="Output 2 3 4 2 4 2" xfId="11101" xr:uid="{00000000-0005-0000-0000-00009C820000}"/>
    <cellStyle name="Output 2 3 4 2 4 2 2" xfId="22868" xr:uid="{00000000-0005-0000-0000-00009D820000}"/>
    <cellStyle name="Output 2 3 4 2 4 2 2 2" xfId="44591" xr:uid="{00000000-0005-0000-0000-00009E820000}"/>
    <cellStyle name="Output 2 3 4 2 4 2 3" xfId="34412" xr:uid="{00000000-0005-0000-0000-00009F820000}"/>
    <cellStyle name="Output 2 3 4 2 4 3" xfId="22867" xr:uid="{00000000-0005-0000-0000-0000A0820000}"/>
    <cellStyle name="Output 2 3 4 2 4 3 2" xfId="44590" xr:uid="{00000000-0005-0000-0000-0000A1820000}"/>
    <cellStyle name="Output 2 3 4 2 4 4" xfId="27818" xr:uid="{00000000-0005-0000-0000-0000A2820000}"/>
    <cellStyle name="Output 2 3 4 2 5" xfId="6246" xr:uid="{00000000-0005-0000-0000-0000A3820000}"/>
    <cellStyle name="Output 2 3 4 2 5 2" xfId="12917" xr:uid="{00000000-0005-0000-0000-0000A4820000}"/>
    <cellStyle name="Output 2 3 4 2 5 2 2" xfId="22870" xr:uid="{00000000-0005-0000-0000-0000A5820000}"/>
    <cellStyle name="Output 2 3 4 2 5 2 2 2" xfId="44593" xr:uid="{00000000-0005-0000-0000-0000A6820000}"/>
    <cellStyle name="Output 2 3 4 2 5 2 3" xfId="35721" xr:uid="{00000000-0005-0000-0000-0000A7820000}"/>
    <cellStyle name="Output 2 3 4 2 5 3" xfId="22869" xr:uid="{00000000-0005-0000-0000-0000A8820000}"/>
    <cellStyle name="Output 2 3 4 2 5 3 2" xfId="44592" xr:uid="{00000000-0005-0000-0000-0000A9820000}"/>
    <cellStyle name="Output 2 3 4 2 5 4" xfId="29635" xr:uid="{00000000-0005-0000-0000-0000AA820000}"/>
    <cellStyle name="Output 2 3 4 2 6" xfId="7698" xr:uid="{00000000-0005-0000-0000-0000AB820000}"/>
    <cellStyle name="Output 2 3 4 2 6 2" xfId="14363" xr:uid="{00000000-0005-0000-0000-0000AC820000}"/>
    <cellStyle name="Output 2 3 4 2 6 2 2" xfId="22872" xr:uid="{00000000-0005-0000-0000-0000AD820000}"/>
    <cellStyle name="Output 2 3 4 2 6 2 2 2" xfId="44595" xr:uid="{00000000-0005-0000-0000-0000AE820000}"/>
    <cellStyle name="Output 2 3 4 2 6 2 3" xfId="36819" xr:uid="{00000000-0005-0000-0000-0000AF820000}"/>
    <cellStyle name="Output 2 3 4 2 6 3" xfId="22871" xr:uid="{00000000-0005-0000-0000-0000B0820000}"/>
    <cellStyle name="Output 2 3 4 2 6 3 2" xfId="44594" xr:uid="{00000000-0005-0000-0000-0000B1820000}"/>
    <cellStyle name="Output 2 3 4 2 6 4" xfId="31084" xr:uid="{00000000-0005-0000-0000-0000B2820000}"/>
    <cellStyle name="Output 2 3 4 2 7" xfId="22851" xr:uid="{00000000-0005-0000-0000-0000B3820000}"/>
    <cellStyle name="Output 2 3 4 2 7 2" xfId="44574" xr:uid="{00000000-0005-0000-0000-0000B4820000}"/>
    <cellStyle name="Output 2 3 4 3" xfId="1903" xr:uid="{00000000-0005-0000-0000-0000B5820000}"/>
    <cellStyle name="Output 2 3 4 3 2" xfId="2767" xr:uid="{00000000-0005-0000-0000-0000B6820000}"/>
    <cellStyle name="Output 2 3 4 3 2 2" xfId="4764" xr:uid="{00000000-0005-0000-0000-0000B7820000}"/>
    <cellStyle name="Output 2 3 4 3 2 2 2" xfId="11435" xr:uid="{00000000-0005-0000-0000-0000B8820000}"/>
    <cellStyle name="Output 2 3 4 3 2 2 2 2" xfId="22876" xr:uid="{00000000-0005-0000-0000-0000B9820000}"/>
    <cellStyle name="Output 2 3 4 3 2 2 2 2 2" xfId="44599" xr:uid="{00000000-0005-0000-0000-0000BA820000}"/>
    <cellStyle name="Output 2 3 4 3 2 2 2 3" xfId="34746" xr:uid="{00000000-0005-0000-0000-0000BB820000}"/>
    <cellStyle name="Output 2 3 4 3 2 2 3" xfId="22875" xr:uid="{00000000-0005-0000-0000-0000BC820000}"/>
    <cellStyle name="Output 2 3 4 3 2 2 3 2" xfId="44598" xr:uid="{00000000-0005-0000-0000-0000BD820000}"/>
    <cellStyle name="Output 2 3 4 3 2 2 4" xfId="28153" xr:uid="{00000000-0005-0000-0000-0000BE820000}"/>
    <cellStyle name="Output 2 3 4 3 2 3" xfId="9697" xr:uid="{00000000-0005-0000-0000-0000BF820000}"/>
    <cellStyle name="Output 2 3 4 3 2 3 2" xfId="22877" xr:uid="{00000000-0005-0000-0000-0000C0820000}"/>
    <cellStyle name="Output 2 3 4 3 2 3 2 2" xfId="44600" xr:uid="{00000000-0005-0000-0000-0000C1820000}"/>
    <cellStyle name="Output 2 3 4 3 2 3 3" xfId="33080" xr:uid="{00000000-0005-0000-0000-0000C2820000}"/>
    <cellStyle name="Output 2 3 4 3 2 4" xfId="22874" xr:uid="{00000000-0005-0000-0000-0000C3820000}"/>
    <cellStyle name="Output 2 3 4 3 2 4 2" xfId="44597" xr:uid="{00000000-0005-0000-0000-0000C4820000}"/>
    <cellStyle name="Output 2 3 4 3 2 5" xfId="26479" xr:uid="{00000000-0005-0000-0000-0000C5820000}"/>
    <cellStyle name="Output 2 3 4 3 3" xfId="4431" xr:uid="{00000000-0005-0000-0000-0000C6820000}"/>
    <cellStyle name="Output 2 3 4 3 3 2" xfId="11103" xr:uid="{00000000-0005-0000-0000-0000C7820000}"/>
    <cellStyle name="Output 2 3 4 3 3 2 2" xfId="22879" xr:uid="{00000000-0005-0000-0000-0000C8820000}"/>
    <cellStyle name="Output 2 3 4 3 3 2 2 2" xfId="44602" xr:uid="{00000000-0005-0000-0000-0000C9820000}"/>
    <cellStyle name="Output 2 3 4 3 3 2 3" xfId="34414" xr:uid="{00000000-0005-0000-0000-0000CA820000}"/>
    <cellStyle name="Output 2 3 4 3 3 3" xfId="22878" xr:uid="{00000000-0005-0000-0000-0000CB820000}"/>
    <cellStyle name="Output 2 3 4 3 3 3 2" xfId="44601" xr:uid="{00000000-0005-0000-0000-0000CC820000}"/>
    <cellStyle name="Output 2 3 4 3 3 4" xfId="27820" xr:uid="{00000000-0005-0000-0000-0000CD820000}"/>
    <cellStyle name="Output 2 3 4 3 4" xfId="6248" xr:uid="{00000000-0005-0000-0000-0000CE820000}"/>
    <cellStyle name="Output 2 3 4 3 4 2" xfId="12919" xr:uid="{00000000-0005-0000-0000-0000CF820000}"/>
    <cellStyle name="Output 2 3 4 3 4 2 2" xfId="22881" xr:uid="{00000000-0005-0000-0000-0000D0820000}"/>
    <cellStyle name="Output 2 3 4 3 4 2 2 2" xfId="44604" xr:uid="{00000000-0005-0000-0000-0000D1820000}"/>
    <cellStyle name="Output 2 3 4 3 4 2 3" xfId="35723" xr:uid="{00000000-0005-0000-0000-0000D2820000}"/>
    <cellStyle name="Output 2 3 4 3 4 3" xfId="22880" xr:uid="{00000000-0005-0000-0000-0000D3820000}"/>
    <cellStyle name="Output 2 3 4 3 4 3 2" xfId="44603" xr:uid="{00000000-0005-0000-0000-0000D4820000}"/>
    <cellStyle name="Output 2 3 4 3 4 4" xfId="29637" xr:uid="{00000000-0005-0000-0000-0000D5820000}"/>
    <cellStyle name="Output 2 3 4 3 5" xfId="7783" xr:uid="{00000000-0005-0000-0000-0000D6820000}"/>
    <cellStyle name="Output 2 3 4 3 5 2" xfId="14448" xr:uid="{00000000-0005-0000-0000-0000D7820000}"/>
    <cellStyle name="Output 2 3 4 3 5 2 2" xfId="22883" xr:uid="{00000000-0005-0000-0000-0000D8820000}"/>
    <cellStyle name="Output 2 3 4 3 5 2 2 2" xfId="44606" xr:uid="{00000000-0005-0000-0000-0000D9820000}"/>
    <cellStyle name="Output 2 3 4 3 5 2 3" xfId="36845" xr:uid="{00000000-0005-0000-0000-0000DA820000}"/>
    <cellStyle name="Output 2 3 4 3 5 3" xfId="22882" xr:uid="{00000000-0005-0000-0000-0000DB820000}"/>
    <cellStyle name="Output 2 3 4 3 5 3 2" xfId="44605" xr:uid="{00000000-0005-0000-0000-0000DC820000}"/>
    <cellStyle name="Output 2 3 4 3 5 4" xfId="31169" xr:uid="{00000000-0005-0000-0000-0000DD820000}"/>
    <cellStyle name="Output 2 3 4 3 6" xfId="22873" xr:uid="{00000000-0005-0000-0000-0000DE820000}"/>
    <cellStyle name="Output 2 3 4 3 6 2" xfId="44596" xr:uid="{00000000-0005-0000-0000-0000DF820000}"/>
    <cellStyle name="Output 2 3 4 4" xfId="2271" xr:uid="{00000000-0005-0000-0000-0000E0820000}"/>
    <cellStyle name="Output 2 3 4 4 2" xfId="4761" xr:uid="{00000000-0005-0000-0000-0000E1820000}"/>
    <cellStyle name="Output 2 3 4 4 2 2" xfId="11432" xr:uid="{00000000-0005-0000-0000-0000E2820000}"/>
    <cellStyle name="Output 2 3 4 4 2 2 2" xfId="22886" xr:uid="{00000000-0005-0000-0000-0000E3820000}"/>
    <cellStyle name="Output 2 3 4 4 2 2 2 2" xfId="44609" xr:uid="{00000000-0005-0000-0000-0000E4820000}"/>
    <cellStyle name="Output 2 3 4 4 2 2 3" xfId="34743" xr:uid="{00000000-0005-0000-0000-0000E5820000}"/>
    <cellStyle name="Output 2 3 4 4 2 3" xfId="22885" xr:uid="{00000000-0005-0000-0000-0000E6820000}"/>
    <cellStyle name="Output 2 3 4 4 2 3 2" xfId="44608" xr:uid="{00000000-0005-0000-0000-0000E7820000}"/>
    <cellStyle name="Output 2 3 4 4 2 4" xfId="28150" xr:uid="{00000000-0005-0000-0000-0000E8820000}"/>
    <cellStyle name="Output 2 3 4 4 3" xfId="9601" xr:uid="{00000000-0005-0000-0000-0000E9820000}"/>
    <cellStyle name="Output 2 3 4 4 3 2" xfId="22887" xr:uid="{00000000-0005-0000-0000-0000EA820000}"/>
    <cellStyle name="Output 2 3 4 4 3 2 2" xfId="44610" xr:uid="{00000000-0005-0000-0000-0000EB820000}"/>
    <cellStyle name="Output 2 3 4 4 3 3" xfId="32984" xr:uid="{00000000-0005-0000-0000-0000EC820000}"/>
    <cellStyle name="Output 2 3 4 4 4" xfId="22884" xr:uid="{00000000-0005-0000-0000-0000ED820000}"/>
    <cellStyle name="Output 2 3 4 4 4 2" xfId="44607" xr:uid="{00000000-0005-0000-0000-0000EE820000}"/>
    <cellStyle name="Output 2 3 4 4 5" xfId="26383" xr:uid="{00000000-0005-0000-0000-0000EF820000}"/>
    <cellStyle name="Output 2 3 4 5" xfId="4428" xr:uid="{00000000-0005-0000-0000-0000F0820000}"/>
    <cellStyle name="Output 2 3 4 5 2" xfId="11100" xr:uid="{00000000-0005-0000-0000-0000F1820000}"/>
    <cellStyle name="Output 2 3 4 5 2 2" xfId="22889" xr:uid="{00000000-0005-0000-0000-0000F2820000}"/>
    <cellStyle name="Output 2 3 4 5 2 2 2" xfId="44612" xr:uid="{00000000-0005-0000-0000-0000F3820000}"/>
    <cellStyle name="Output 2 3 4 5 2 3" xfId="34411" xr:uid="{00000000-0005-0000-0000-0000F4820000}"/>
    <cellStyle name="Output 2 3 4 5 3" xfId="22888" xr:uid="{00000000-0005-0000-0000-0000F5820000}"/>
    <cellStyle name="Output 2 3 4 5 3 2" xfId="44611" xr:uid="{00000000-0005-0000-0000-0000F6820000}"/>
    <cellStyle name="Output 2 3 4 5 4" xfId="27817" xr:uid="{00000000-0005-0000-0000-0000F7820000}"/>
    <cellStyle name="Output 2 3 4 6" xfId="5625" xr:uid="{00000000-0005-0000-0000-0000F8820000}"/>
    <cellStyle name="Output 2 3 4 6 2" xfId="12296" xr:uid="{00000000-0005-0000-0000-0000F9820000}"/>
    <cellStyle name="Output 2 3 4 6 2 2" xfId="22891" xr:uid="{00000000-0005-0000-0000-0000FA820000}"/>
    <cellStyle name="Output 2 3 4 6 2 2 2" xfId="44614" xr:uid="{00000000-0005-0000-0000-0000FB820000}"/>
    <cellStyle name="Output 2 3 4 6 2 3" xfId="35131" xr:uid="{00000000-0005-0000-0000-0000FC820000}"/>
    <cellStyle name="Output 2 3 4 6 3" xfId="22890" xr:uid="{00000000-0005-0000-0000-0000FD820000}"/>
    <cellStyle name="Output 2 3 4 6 3 2" xfId="44613" xr:uid="{00000000-0005-0000-0000-0000FE820000}"/>
    <cellStyle name="Output 2 3 4 6 4" xfId="29014" xr:uid="{00000000-0005-0000-0000-0000FF820000}"/>
    <cellStyle name="Output 2 3 4 7" xfId="9266" xr:uid="{00000000-0005-0000-0000-000000830000}"/>
    <cellStyle name="Output 2 3 4 7 2" xfId="15927" xr:uid="{00000000-0005-0000-0000-000001830000}"/>
    <cellStyle name="Output 2 3 4 7 2 2" xfId="22893" xr:uid="{00000000-0005-0000-0000-000002830000}"/>
    <cellStyle name="Output 2 3 4 7 2 2 2" xfId="44616" xr:uid="{00000000-0005-0000-0000-000003830000}"/>
    <cellStyle name="Output 2 3 4 7 2 3" xfId="37715" xr:uid="{00000000-0005-0000-0000-000004830000}"/>
    <cellStyle name="Output 2 3 4 7 3" xfId="22892" xr:uid="{00000000-0005-0000-0000-000005830000}"/>
    <cellStyle name="Output 2 3 4 7 3 2" xfId="44615" xr:uid="{00000000-0005-0000-0000-000006830000}"/>
    <cellStyle name="Output 2 3 4 7 4" xfId="32648" xr:uid="{00000000-0005-0000-0000-000007830000}"/>
    <cellStyle name="Output 2 3 4 8" xfId="22850" xr:uid="{00000000-0005-0000-0000-000008830000}"/>
    <cellStyle name="Output 2 3 4 8 2" xfId="44573" xr:uid="{00000000-0005-0000-0000-000009830000}"/>
    <cellStyle name="Output 2 3 5" xfId="1580" xr:uid="{00000000-0005-0000-0000-00000A830000}"/>
    <cellStyle name="Output 2 3 5 2" xfId="2036" xr:uid="{00000000-0005-0000-0000-00000B830000}"/>
    <cellStyle name="Output 2 3 5 2 2" xfId="2900" xr:uid="{00000000-0005-0000-0000-00000C830000}"/>
    <cellStyle name="Output 2 3 5 2 2 2" xfId="4766" xr:uid="{00000000-0005-0000-0000-00000D830000}"/>
    <cellStyle name="Output 2 3 5 2 2 2 2" xfId="11437" xr:uid="{00000000-0005-0000-0000-00000E830000}"/>
    <cellStyle name="Output 2 3 5 2 2 2 2 2" xfId="22898" xr:uid="{00000000-0005-0000-0000-00000F830000}"/>
    <cellStyle name="Output 2 3 5 2 2 2 2 2 2" xfId="44621" xr:uid="{00000000-0005-0000-0000-000010830000}"/>
    <cellStyle name="Output 2 3 5 2 2 2 2 3" xfId="34748" xr:uid="{00000000-0005-0000-0000-000011830000}"/>
    <cellStyle name="Output 2 3 5 2 2 2 3" xfId="22897" xr:uid="{00000000-0005-0000-0000-000012830000}"/>
    <cellStyle name="Output 2 3 5 2 2 2 3 2" xfId="44620" xr:uid="{00000000-0005-0000-0000-000013830000}"/>
    <cellStyle name="Output 2 3 5 2 2 2 4" xfId="28155" xr:uid="{00000000-0005-0000-0000-000014830000}"/>
    <cellStyle name="Output 2 3 5 2 2 3" xfId="9727" xr:uid="{00000000-0005-0000-0000-000015830000}"/>
    <cellStyle name="Output 2 3 5 2 2 3 2" xfId="22899" xr:uid="{00000000-0005-0000-0000-000016830000}"/>
    <cellStyle name="Output 2 3 5 2 2 3 2 2" xfId="44622" xr:uid="{00000000-0005-0000-0000-000017830000}"/>
    <cellStyle name="Output 2 3 5 2 2 3 3" xfId="33110" xr:uid="{00000000-0005-0000-0000-000018830000}"/>
    <cellStyle name="Output 2 3 5 2 2 4" xfId="22896" xr:uid="{00000000-0005-0000-0000-000019830000}"/>
    <cellStyle name="Output 2 3 5 2 2 4 2" xfId="44619" xr:uid="{00000000-0005-0000-0000-00001A830000}"/>
    <cellStyle name="Output 2 3 5 2 2 5" xfId="26509" xr:uid="{00000000-0005-0000-0000-00001B830000}"/>
    <cellStyle name="Output 2 3 5 2 3" xfId="4433" xr:uid="{00000000-0005-0000-0000-00001C830000}"/>
    <cellStyle name="Output 2 3 5 2 3 2" xfId="11105" xr:uid="{00000000-0005-0000-0000-00001D830000}"/>
    <cellStyle name="Output 2 3 5 2 3 2 2" xfId="22901" xr:uid="{00000000-0005-0000-0000-00001E830000}"/>
    <cellStyle name="Output 2 3 5 2 3 2 2 2" xfId="44624" xr:uid="{00000000-0005-0000-0000-00001F830000}"/>
    <cellStyle name="Output 2 3 5 2 3 2 3" xfId="34416" xr:uid="{00000000-0005-0000-0000-000020830000}"/>
    <cellStyle name="Output 2 3 5 2 3 3" xfId="22900" xr:uid="{00000000-0005-0000-0000-000021830000}"/>
    <cellStyle name="Output 2 3 5 2 3 3 2" xfId="44623" xr:uid="{00000000-0005-0000-0000-000022830000}"/>
    <cellStyle name="Output 2 3 5 2 3 4" xfId="27822" xr:uid="{00000000-0005-0000-0000-000023830000}"/>
    <cellStyle name="Output 2 3 5 2 4" xfId="6250" xr:uid="{00000000-0005-0000-0000-000024830000}"/>
    <cellStyle name="Output 2 3 5 2 4 2" xfId="12921" xr:uid="{00000000-0005-0000-0000-000025830000}"/>
    <cellStyle name="Output 2 3 5 2 4 2 2" xfId="22903" xr:uid="{00000000-0005-0000-0000-000026830000}"/>
    <cellStyle name="Output 2 3 5 2 4 2 2 2" xfId="44626" xr:uid="{00000000-0005-0000-0000-000027830000}"/>
    <cellStyle name="Output 2 3 5 2 4 2 3" xfId="35725" xr:uid="{00000000-0005-0000-0000-000028830000}"/>
    <cellStyle name="Output 2 3 5 2 4 3" xfId="22902" xr:uid="{00000000-0005-0000-0000-000029830000}"/>
    <cellStyle name="Output 2 3 5 2 4 3 2" xfId="44625" xr:uid="{00000000-0005-0000-0000-00002A830000}"/>
    <cellStyle name="Output 2 3 5 2 4 4" xfId="29639" xr:uid="{00000000-0005-0000-0000-00002B830000}"/>
    <cellStyle name="Output 2 3 5 2 5" xfId="7699" xr:uid="{00000000-0005-0000-0000-00002C830000}"/>
    <cellStyle name="Output 2 3 5 2 5 2" xfId="14364" xr:uid="{00000000-0005-0000-0000-00002D830000}"/>
    <cellStyle name="Output 2 3 5 2 5 2 2" xfId="22905" xr:uid="{00000000-0005-0000-0000-00002E830000}"/>
    <cellStyle name="Output 2 3 5 2 5 2 2 2" xfId="44628" xr:uid="{00000000-0005-0000-0000-00002F830000}"/>
    <cellStyle name="Output 2 3 5 2 5 2 3" xfId="36820" xr:uid="{00000000-0005-0000-0000-000030830000}"/>
    <cellStyle name="Output 2 3 5 2 5 3" xfId="22904" xr:uid="{00000000-0005-0000-0000-000031830000}"/>
    <cellStyle name="Output 2 3 5 2 5 3 2" xfId="44627" xr:uid="{00000000-0005-0000-0000-000032830000}"/>
    <cellStyle name="Output 2 3 5 2 5 4" xfId="31085" xr:uid="{00000000-0005-0000-0000-000033830000}"/>
    <cellStyle name="Output 2 3 5 2 6" xfId="22895" xr:uid="{00000000-0005-0000-0000-000034830000}"/>
    <cellStyle name="Output 2 3 5 2 6 2" xfId="44618" xr:uid="{00000000-0005-0000-0000-000035830000}"/>
    <cellStyle name="Output 2 3 5 3" xfId="2444" xr:uid="{00000000-0005-0000-0000-000036830000}"/>
    <cellStyle name="Output 2 3 5 3 2" xfId="4765" xr:uid="{00000000-0005-0000-0000-000037830000}"/>
    <cellStyle name="Output 2 3 5 3 2 2" xfId="11436" xr:uid="{00000000-0005-0000-0000-000038830000}"/>
    <cellStyle name="Output 2 3 5 3 2 2 2" xfId="22908" xr:uid="{00000000-0005-0000-0000-000039830000}"/>
    <cellStyle name="Output 2 3 5 3 2 2 2 2" xfId="44631" xr:uid="{00000000-0005-0000-0000-00003A830000}"/>
    <cellStyle name="Output 2 3 5 3 2 2 3" xfId="34747" xr:uid="{00000000-0005-0000-0000-00003B830000}"/>
    <cellStyle name="Output 2 3 5 3 2 3" xfId="22907" xr:uid="{00000000-0005-0000-0000-00003C830000}"/>
    <cellStyle name="Output 2 3 5 3 2 3 2" xfId="44630" xr:uid="{00000000-0005-0000-0000-00003D830000}"/>
    <cellStyle name="Output 2 3 5 3 2 4" xfId="28154" xr:uid="{00000000-0005-0000-0000-00003E830000}"/>
    <cellStyle name="Output 2 3 5 3 3" xfId="9640" xr:uid="{00000000-0005-0000-0000-00003F830000}"/>
    <cellStyle name="Output 2 3 5 3 3 2" xfId="22909" xr:uid="{00000000-0005-0000-0000-000040830000}"/>
    <cellStyle name="Output 2 3 5 3 3 2 2" xfId="44632" xr:uid="{00000000-0005-0000-0000-000041830000}"/>
    <cellStyle name="Output 2 3 5 3 3 3" xfId="33023" xr:uid="{00000000-0005-0000-0000-000042830000}"/>
    <cellStyle name="Output 2 3 5 3 4" xfId="22906" xr:uid="{00000000-0005-0000-0000-000043830000}"/>
    <cellStyle name="Output 2 3 5 3 4 2" xfId="44629" xr:uid="{00000000-0005-0000-0000-000044830000}"/>
    <cellStyle name="Output 2 3 5 3 5" xfId="26422" xr:uid="{00000000-0005-0000-0000-000045830000}"/>
    <cellStyle name="Output 2 3 5 4" xfId="4432" xr:uid="{00000000-0005-0000-0000-000046830000}"/>
    <cellStyle name="Output 2 3 5 4 2" xfId="11104" xr:uid="{00000000-0005-0000-0000-000047830000}"/>
    <cellStyle name="Output 2 3 5 4 2 2" xfId="22911" xr:uid="{00000000-0005-0000-0000-000048830000}"/>
    <cellStyle name="Output 2 3 5 4 2 2 2" xfId="44634" xr:uid="{00000000-0005-0000-0000-000049830000}"/>
    <cellStyle name="Output 2 3 5 4 2 3" xfId="34415" xr:uid="{00000000-0005-0000-0000-00004A830000}"/>
    <cellStyle name="Output 2 3 5 4 3" xfId="22910" xr:uid="{00000000-0005-0000-0000-00004B830000}"/>
    <cellStyle name="Output 2 3 5 4 3 2" xfId="44633" xr:uid="{00000000-0005-0000-0000-00004C830000}"/>
    <cellStyle name="Output 2 3 5 4 4" xfId="27821" xr:uid="{00000000-0005-0000-0000-00004D830000}"/>
    <cellStyle name="Output 2 3 5 5" xfId="6249" xr:uid="{00000000-0005-0000-0000-00004E830000}"/>
    <cellStyle name="Output 2 3 5 5 2" xfId="12920" xr:uid="{00000000-0005-0000-0000-00004F830000}"/>
    <cellStyle name="Output 2 3 5 5 2 2" xfId="22913" xr:uid="{00000000-0005-0000-0000-000050830000}"/>
    <cellStyle name="Output 2 3 5 5 2 2 2" xfId="44636" xr:uid="{00000000-0005-0000-0000-000051830000}"/>
    <cellStyle name="Output 2 3 5 5 2 3" xfId="35724" xr:uid="{00000000-0005-0000-0000-000052830000}"/>
    <cellStyle name="Output 2 3 5 5 3" xfId="22912" xr:uid="{00000000-0005-0000-0000-000053830000}"/>
    <cellStyle name="Output 2 3 5 5 3 2" xfId="44635" xr:uid="{00000000-0005-0000-0000-000054830000}"/>
    <cellStyle name="Output 2 3 5 5 4" xfId="29638" xr:uid="{00000000-0005-0000-0000-000055830000}"/>
    <cellStyle name="Output 2 3 5 6" xfId="7457" xr:uid="{00000000-0005-0000-0000-000056830000}"/>
    <cellStyle name="Output 2 3 5 6 2" xfId="14122" xr:uid="{00000000-0005-0000-0000-000057830000}"/>
    <cellStyle name="Output 2 3 5 6 2 2" xfId="22915" xr:uid="{00000000-0005-0000-0000-000058830000}"/>
    <cellStyle name="Output 2 3 5 6 2 2 2" xfId="44638" xr:uid="{00000000-0005-0000-0000-000059830000}"/>
    <cellStyle name="Output 2 3 5 6 2 3" xfId="36792" xr:uid="{00000000-0005-0000-0000-00005A830000}"/>
    <cellStyle name="Output 2 3 5 6 3" xfId="22914" xr:uid="{00000000-0005-0000-0000-00005B830000}"/>
    <cellStyle name="Output 2 3 5 6 3 2" xfId="44637" xr:uid="{00000000-0005-0000-0000-00005C830000}"/>
    <cellStyle name="Output 2 3 5 6 4" xfId="30843" xr:uid="{00000000-0005-0000-0000-00005D830000}"/>
    <cellStyle name="Output 2 3 5 7" xfId="22894" xr:uid="{00000000-0005-0000-0000-00005E830000}"/>
    <cellStyle name="Output 2 3 5 7 2" xfId="44617" xr:uid="{00000000-0005-0000-0000-00005F830000}"/>
    <cellStyle name="Output 2 3 6" xfId="1530" xr:uid="{00000000-0005-0000-0000-000060830000}"/>
    <cellStyle name="Output 2 3 6 2" xfId="2406" xr:uid="{00000000-0005-0000-0000-000061830000}"/>
    <cellStyle name="Output 2 3 6 2 2" xfId="4767" xr:uid="{00000000-0005-0000-0000-000062830000}"/>
    <cellStyle name="Output 2 3 6 2 2 2" xfId="11438" xr:uid="{00000000-0005-0000-0000-000063830000}"/>
    <cellStyle name="Output 2 3 6 2 2 2 2" xfId="22919" xr:uid="{00000000-0005-0000-0000-000064830000}"/>
    <cellStyle name="Output 2 3 6 2 2 2 2 2" xfId="44642" xr:uid="{00000000-0005-0000-0000-000065830000}"/>
    <cellStyle name="Output 2 3 6 2 2 2 3" xfId="34749" xr:uid="{00000000-0005-0000-0000-000066830000}"/>
    <cellStyle name="Output 2 3 6 2 2 3" xfId="22918" xr:uid="{00000000-0005-0000-0000-000067830000}"/>
    <cellStyle name="Output 2 3 6 2 2 3 2" xfId="44641" xr:uid="{00000000-0005-0000-0000-000068830000}"/>
    <cellStyle name="Output 2 3 6 2 2 4" xfId="28156" xr:uid="{00000000-0005-0000-0000-000069830000}"/>
    <cellStyle name="Output 2 3 6 2 3" xfId="9635" xr:uid="{00000000-0005-0000-0000-00006A830000}"/>
    <cellStyle name="Output 2 3 6 2 3 2" xfId="22920" xr:uid="{00000000-0005-0000-0000-00006B830000}"/>
    <cellStyle name="Output 2 3 6 2 3 2 2" xfId="44643" xr:uid="{00000000-0005-0000-0000-00006C830000}"/>
    <cellStyle name="Output 2 3 6 2 3 3" xfId="33018" xr:uid="{00000000-0005-0000-0000-00006D830000}"/>
    <cellStyle name="Output 2 3 6 2 4" xfId="22917" xr:uid="{00000000-0005-0000-0000-00006E830000}"/>
    <cellStyle name="Output 2 3 6 2 4 2" xfId="44640" xr:uid="{00000000-0005-0000-0000-00006F830000}"/>
    <cellStyle name="Output 2 3 6 2 5" xfId="26417" xr:uid="{00000000-0005-0000-0000-000070830000}"/>
    <cellStyle name="Output 2 3 6 3" xfId="4434" xr:uid="{00000000-0005-0000-0000-000071830000}"/>
    <cellStyle name="Output 2 3 6 3 2" xfId="11106" xr:uid="{00000000-0005-0000-0000-000072830000}"/>
    <cellStyle name="Output 2 3 6 3 2 2" xfId="22922" xr:uid="{00000000-0005-0000-0000-000073830000}"/>
    <cellStyle name="Output 2 3 6 3 2 2 2" xfId="44645" xr:uid="{00000000-0005-0000-0000-000074830000}"/>
    <cellStyle name="Output 2 3 6 3 2 3" xfId="34417" xr:uid="{00000000-0005-0000-0000-000075830000}"/>
    <cellStyle name="Output 2 3 6 3 3" xfId="22921" xr:uid="{00000000-0005-0000-0000-000076830000}"/>
    <cellStyle name="Output 2 3 6 3 3 2" xfId="44644" xr:uid="{00000000-0005-0000-0000-000077830000}"/>
    <cellStyle name="Output 2 3 6 3 4" xfId="27823" xr:uid="{00000000-0005-0000-0000-000078830000}"/>
    <cellStyle name="Output 2 3 6 4" xfId="6251" xr:uid="{00000000-0005-0000-0000-000079830000}"/>
    <cellStyle name="Output 2 3 6 4 2" xfId="12922" xr:uid="{00000000-0005-0000-0000-00007A830000}"/>
    <cellStyle name="Output 2 3 6 4 2 2" xfId="22924" xr:uid="{00000000-0005-0000-0000-00007B830000}"/>
    <cellStyle name="Output 2 3 6 4 2 2 2" xfId="44647" xr:uid="{00000000-0005-0000-0000-00007C830000}"/>
    <cellStyle name="Output 2 3 6 4 2 3" xfId="35726" xr:uid="{00000000-0005-0000-0000-00007D830000}"/>
    <cellStyle name="Output 2 3 6 4 3" xfId="22923" xr:uid="{00000000-0005-0000-0000-00007E830000}"/>
    <cellStyle name="Output 2 3 6 4 3 2" xfId="44646" xr:uid="{00000000-0005-0000-0000-00007F830000}"/>
    <cellStyle name="Output 2 3 6 4 4" xfId="29640" xr:uid="{00000000-0005-0000-0000-000080830000}"/>
    <cellStyle name="Output 2 3 6 5" xfId="7833" xr:uid="{00000000-0005-0000-0000-000081830000}"/>
    <cellStyle name="Output 2 3 6 5 2" xfId="14498" xr:uid="{00000000-0005-0000-0000-000082830000}"/>
    <cellStyle name="Output 2 3 6 5 2 2" xfId="22926" xr:uid="{00000000-0005-0000-0000-000083830000}"/>
    <cellStyle name="Output 2 3 6 5 2 2 2" xfId="44649" xr:uid="{00000000-0005-0000-0000-000084830000}"/>
    <cellStyle name="Output 2 3 6 5 2 3" xfId="36859" xr:uid="{00000000-0005-0000-0000-000085830000}"/>
    <cellStyle name="Output 2 3 6 5 3" xfId="22925" xr:uid="{00000000-0005-0000-0000-000086830000}"/>
    <cellStyle name="Output 2 3 6 5 3 2" xfId="44648" xr:uid="{00000000-0005-0000-0000-000087830000}"/>
    <cellStyle name="Output 2 3 6 5 4" xfId="31219" xr:uid="{00000000-0005-0000-0000-000088830000}"/>
    <cellStyle name="Output 2 3 6 6" xfId="22916" xr:uid="{00000000-0005-0000-0000-000089830000}"/>
    <cellStyle name="Output 2 3 6 6 2" xfId="44639" xr:uid="{00000000-0005-0000-0000-00008A830000}"/>
    <cellStyle name="Output 2 3 7" xfId="1271" xr:uid="{00000000-0005-0000-0000-00008B830000}"/>
    <cellStyle name="Output 2 3 7 2" xfId="4748" xr:uid="{00000000-0005-0000-0000-00008C830000}"/>
    <cellStyle name="Output 2 3 7 2 2" xfId="11419" xr:uid="{00000000-0005-0000-0000-00008D830000}"/>
    <cellStyle name="Output 2 3 7 2 2 2" xfId="22929" xr:uid="{00000000-0005-0000-0000-00008E830000}"/>
    <cellStyle name="Output 2 3 7 2 2 2 2" xfId="44652" xr:uid="{00000000-0005-0000-0000-00008F830000}"/>
    <cellStyle name="Output 2 3 7 2 2 3" xfId="34730" xr:uid="{00000000-0005-0000-0000-000090830000}"/>
    <cellStyle name="Output 2 3 7 2 3" xfId="22928" xr:uid="{00000000-0005-0000-0000-000091830000}"/>
    <cellStyle name="Output 2 3 7 2 3 2" xfId="44651" xr:uid="{00000000-0005-0000-0000-000092830000}"/>
    <cellStyle name="Output 2 3 7 2 4" xfId="28137" xr:uid="{00000000-0005-0000-0000-000093830000}"/>
    <cellStyle name="Output 2 3 7 3" xfId="6497" xr:uid="{00000000-0005-0000-0000-000094830000}"/>
    <cellStyle name="Output 2 3 7 3 2" xfId="13165" xr:uid="{00000000-0005-0000-0000-000095830000}"/>
    <cellStyle name="Output 2 3 7 3 2 2" xfId="22931" xr:uid="{00000000-0005-0000-0000-000096830000}"/>
    <cellStyle name="Output 2 3 7 3 2 2 2" xfId="44654" xr:uid="{00000000-0005-0000-0000-000097830000}"/>
    <cellStyle name="Output 2 3 7 3 2 3" xfId="35969" xr:uid="{00000000-0005-0000-0000-000098830000}"/>
    <cellStyle name="Output 2 3 7 3 3" xfId="22930" xr:uid="{00000000-0005-0000-0000-000099830000}"/>
    <cellStyle name="Output 2 3 7 3 3 2" xfId="44653" xr:uid="{00000000-0005-0000-0000-00009A830000}"/>
    <cellStyle name="Output 2 3 7 3 4" xfId="29883" xr:uid="{00000000-0005-0000-0000-00009B830000}"/>
    <cellStyle name="Output 2 3 7 4" xfId="5067" xr:uid="{00000000-0005-0000-0000-00009C830000}"/>
    <cellStyle name="Output 2 3 7 4 2" xfId="11738" xr:uid="{00000000-0005-0000-0000-00009D830000}"/>
    <cellStyle name="Output 2 3 7 4 2 2" xfId="22933" xr:uid="{00000000-0005-0000-0000-00009E830000}"/>
    <cellStyle name="Output 2 3 7 4 2 2 2" xfId="44656" xr:uid="{00000000-0005-0000-0000-00009F830000}"/>
    <cellStyle name="Output 2 3 7 4 2 3" xfId="34923" xr:uid="{00000000-0005-0000-0000-0000A0830000}"/>
    <cellStyle name="Output 2 3 7 4 3" xfId="22932" xr:uid="{00000000-0005-0000-0000-0000A1830000}"/>
    <cellStyle name="Output 2 3 7 4 3 2" xfId="44655" xr:uid="{00000000-0005-0000-0000-0000A2830000}"/>
    <cellStyle name="Output 2 3 7 4 4" xfId="28456" xr:uid="{00000000-0005-0000-0000-0000A3830000}"/>
    <cellStyle name="Output 2 3 7 5" xfId="22927" xr:uid="{00000000-0005-0000-0000-0000A4830000}"/>
    <cellStyle name="Output 2 3 7 5 2" xfId="44650" xr:uid="{00000000-0005-0000-0000-0000A5830000}"/>
    <cellStyle name="Output 2 3 8" xfId="4415" xr:uid="{00000000-0005-0000-0000-0000A6830000}"/>
    <cellStyle name="Output 2 3 8 2" xfId="11087" xr:uid="{00000000-0005-0000-0000-0000A7830000}"/>
    <cellStyle name="Output 2 3 8 2 2" xfId="22935" xr:uid="{00000000-0005-0000-0000-0000A8830000}"/>
    <cellStyle name="Output 2 3 8 2 2 2" xfId="44658" xr:uid="{00000000-0005-0000-0000-0000A9830000}"/>
    <cellStyle name="Output 2 3 8 2 3" xfId="34398" xr:uid="{00000000-0005-0000-0000-0000AA830000}"/>
    <cellStyle name="Output 2 3 8 3" xfId="22934" xr:uid="{00000000-0005-0000-0000-0000AB830000}"/>
    <cellStyle name="Output 2 3 8 3 2" xfId="44657" xr:uid="{00000000-0005-0000-0000-0000AC830000}"/>
    <cellStyle name="Output 2 3 8 4" xfId="27804" xr:uid="{00000000-0005-0000-0000-0000AD830000}"/>
    <cellStyle name="Output 2 3 9" xfId="5385" xr:uid="{00000000-0005-0000-0000-0000AE830000}"/>
    <cellStyle name="Output 2 3 9 2" xfId="12056" xr:uid="{00000000-0005-0000-0000-0000AF830000}"/>
    <cellStyle name="Output 2 3 9 2 2" xfId="22937" xr:uid="{00000000-0005-0000-0000-0000B0830000}"/>
    <cellStyle name="Output 2 3 9 2 2 2" xfId="44660" xr:uid="{00000000-0005-0000-0000-0000B1830000}"/>
    <cellStyle name="Output 2 3 9 2 3" xfId="34969" xr:uid="{00000000-0005-0000-0000-0000B2830000}"/>
    <cellStyle name="Output 2 3 9 3" xfId="22936" xr:uid="{00000000-0005-0000-0000-0000B3830000}"/>
    <cellStyle name="Output 2 3 9 3 2" xfId="44659" xr:uid="{00000000-0005-0000-0000-0000B4830000}"/>
    <cellStyle name="Output 2 3 9 4" xfId="28774" xr:uid="{00000000-0005-0000-0000-0000B5830000}"/>
    <cellStyle name="Output 2 30" xfId="3279" xr:uid="{00000000-0005-0000-0000-0000B6830000}"/>
    <cellStyle name="Output 2 30 2" xfId="9958" xr:uid="{00000000-0005-0000-0000-0000B7830000}"/>
    <cellStyle name="Output 2 30 2 2" xfId="22939" xr:uid="{00000000-0005-0000-0000-0000B8830000}"/>
    <cellStyle name="Output 2 30 2 2 2" xfId="44662" xr:uid="{00000000-0005-0000-0000-0000B9830000}"/>
    <cellStyle name="Output 2 30 2 3" xfId="33341" xr:uid="{00000000-0005-0000-0000-0000BA830000}"/>
    <cellStyle name="Output 2 30 3" xfId="22938" xr:uid="{00000000-0005-0000-0000-0000BB830000}"/>
    <cellStyle name="Output 2 30 3 2" xfId="44661" xr:uid="{00000000-0005-0000-0000-0000BC830000}"/>
    <cellStyle name="Output 2 30 4" xfId="26676" xr:uid="{00000000-0005-0000-0000-0000BD830000}"/>
    <cellStyle name="Output 2 31" xfId="3469" xr:uid="{00000000-0005-0000-0000-0000BE830000}"/>
    <cellStyle name="Output 2 31 2" xfId="10148" xr:uid="{00000000-0005-0000-0000-0000BF830000}"/>
    <cellStyle name="Output 2 31 2 2" xfId="22941" xr:uid="{00000000-0005-0000-0000-0000C0830000}"/>
    <cellStyle name="Output 2 31 2 2 2" xfId="44664" xr:uid="{00000000-0005-0000-0000-0000C1830000}"/>
    <cellStyle name="Output 2 31 2 3" xfId="33531" xr:uid="{00000000-0005-0000-0000-0000C2830000}"/>
    <cellStyle name="Output 2 31 3" xfId="22940" xr:uid="{00000000-0005-0000-0000-0000C3830000}"/>
    <cellStyle name="Output 2 31 3 2" xfId="44663" xr:uid="{00000000-0005-0000-0000-0000C4830000}"/>
    <cellStyle name="Output 2 31 4" xfId="26864" xr:uid="{00000000-0005-0000-0000-0000C5830000}"/>
    <cellStyle name="Output 2 32" xfId="3472" xr:uid="{00000000-0005-0000-0000-0000C6830000}"/>
    <cellStyle name="Output 2 32 2" xfId="10151" xr:uid="{00000000-0005-0000-0000-0000C7830000}"/>
    <cellStyle name="Output 2 32 2 2" xfId="22943" xr:uid="{00000000-0005-0000-0000-0000C8830000}"/>
    <cellStyle name="Output 2 32 2 2 2" xfId="44666" xr:uid="{00000000-0005-0000-0000-0000C9830000}"/>
    <cellStyle name="Output 2 32 2 3" xfId="33534" xr:uid="{00000000-0005-0000-0000-0000CA830000}"/>
    <cellStyle name="Output 2 32 3" xfId="22942" xr:uid="{00000000-0005-0000-0000-0000CB830000}"/>
    <cellStyle name="Output 2 32 3 2" xfId="44665" xr:uid="{00000000-0005-0000-0000-0000CC830000}"/>
    <cellStyle name="Output 2 32 4" xfId="26867" xr:uid="{00000000-0005-0000-0000-0000CD830000}"/>
    <cellStyle name="Output 2 33" xfId="3443" xr:uid="{00000000-0005-0000-0000-0000CE830000}"/>
    <cellStyle name="Output 2 33 2" xfId="10122" xr:uid="{00000000-0005-0000-0000-0000CF830000}"/>
    <cellStyle name="Output 2 33 2 2" xfId="22945" xr:uid="{00000000-0005-0000-0000-0000D0830000}"/>
    <cellStyle name="Output 2 33 2 2 2" xfId="44668" xr:uid="{00000000-0005-0000-0000-0000D1830000}"/>
    <cellStyle name="Output 2 33 2 3" xfId="33505" xr:uid="{00000000-0005-0000-0000-0000D2830000}"/>
    <cellStyle name="Output 2 33 3" xfId="22944" xr:uid="{00000000-0005-0000-0000-0000D3830000}"/>
    <cellStyle name="Output 2 33 3 2" xfId="44667" xr:uid="{00000000-0005-0000-0000-0000D4830000}"/>
    <cellStyle name="Output 2 33 4" xfId="26838" xr:uid="{00000000-0005-0000-0000-0000D5830000}"/>
    <cellStyle name="Output 2 34" xfId="3457" xr:uid="{00000000-0005-0000-0000-0000D6830000}"/>
    <cellStyle name="Output 2 34 2" xfId="10136" xr:uid="{00000000-0005-0000-0000-0000D7830000}"/>
    <cellStyle name="Output 2 34 2 2" xfId="22947" xr:uid="{00000000-0005-0000-0000-0000D8830000}"/>
    <cellStyle name="Output 2 34 2 2 2" xfId="44670" xr:uid="{00000000-0005-0000-0000-0000D9830000}"/>
    <cellStyle name="Output 2 34 2 3" xfId="33519" xr:uid="{00000000-0005-0000-0000-0000DA830000}"/>
    <cellStyle name="Output 2 34 3" xfId="22946" xr:uid="{00000000-0005-0000-0000-0000DB830000}"/>
    <cellStyle name="Output 2 34 3 2" xfId="44669" xr:uid="{00000000-0005-0000-0000-0000DC830000}"/>
    <cellStyle name="Output 2 34 4" xfId="26852" xr:uid="{00000000-0005-0000-0000-0000DD830000}"/>
    <cellStyle name="Output 2 35" xfId="3537" xr:uid="{00000000-0005-0000-0000-0000DE830000}"/>
    <cellStyle name="Output 2 35 2" xfId="10216" xr:uid="{00000000-0005-0000-0000-0000DF830000}"/>
    <cellStyle name="Output 2 35 2 2" xfId="22949" xr:uid="{00000000-0005-0000-0000-0000E0830000}"/>
    <cellStyle name="Output 2 35 2 2 2" xfId="44672" xr:uid="{00000000-0005-0000-0000-0000E1830000}"/>
    <cellStyle name="Output 2 35 2 3" xfId="33599" xr:uid="{00000000-0005-0000-0000-0000E2830000}"/>
    <cellStyle name="Output 2 35 3" xfId="22948" xr:uid="{00000000-0005-0000-0000-0000E3830000}"/>
    <cellStyle name="Output 2 35 3 2" xfId="44671" xr:uid="{00000000-0005-0000-0000-0000E4830000}"/>
    <cellStyle name="Output 2 35 4" xfId="26932" xr:uid="{00000000-0005-0000-0000-0000E5830000}"/>
    <cellStyle name="Output 2 36" xfId="3476" xr:uid="{00000000-0005-0000-0000-0000E6830000}"/>
    <cellStyle name="Output 2 36 2" xfId="10155" xr:uid="{00000000-0005-0000-0000-0000E7830000}"/>
    <cellStyle name="Output 2 36 2 2" xfId="22951" xr:uid="{00000000-0005-0000-0000-0000E8830000}"/>
    <cellStyle name="Output 2 36 2 2 2" xfId="44674" xr:uid="{00000000-0005-0000-0000-0000E9830000}"/>
    <cellStyle name="Output 2 36 2 3" xfId="33538" xr:uid="{00000000-0005-0000-0000-0000EA830000}"/>
    <cellStyle name="Output 2 36 3" xfId="22950" xr:uid="{00000000-0005-0000-0000-0000EB830000}"/>
    <cellStyle name="Output 2 36 3 2" xfId="44673" xr:uid="{00000000-0005-0000-0000-0000EC830000}"/>
    <cellStyle name="Output 2 36 4" xfId="26871" xr:uid="{00000000-0005-0000-0000-0000ED830000}"/>
    <cellStyle name="Output 2 37" xfId="3166" xr:uid="{00000000-0005-0000-0000-0000EE830000}"/>
    <cellStyle name="Output 2 37 2" xfId="9845" xr:uid="{00000000-0005-0000-0000-0000EF830000}"/>
    <cellStyle name="Output 2 37 2 2" xfId="22953" xr:uid="{00000000-0005-0000-0000-0000F0830000}"/>
    <cellStyle name="Output 2 37 2 2 2" xfId="44676" xr:uid="{00000000-0005-0000-0000-0000F1830000}"/>
    <cellStyle name="Output 2 37 2 3" xfId="33228" xr:uid="{00000000-0005-0000-0000-0000F2830000}"/>
    <cellStyle name="Output 2 37 3" xfId="22952" xr:uid="{00000000-0005-0000-0000-0000F3830000}"/>
    <cellStyle name="Output 2 37 3 2" xfId="44675" xr:uid="{00000000-0005-0000-0000-0000F4830000}"/>
    <cellStyle name="Output 2 37 4" xfId="26584" xr:uid="{00000000-0005-0000-0000-0000F5830000}"/>
    <cellStyle name="Output 2 38" xfId="3401" xr:uid="{00000000-0005-0000-0000-0000F6830000}"/>
    <cellStyle name="Output 2 38 2" xfId="10080" xr:uid="{00000000-0005-0000-0000-0000F7830000}"/>
    <cellStyle name="Output 2 38 2 2" xfId="22955" xr:uid="{00000000-0005-0000-0000-0000F8830000}"/>
    <cellStyle name="Output 2 38 2 2 2" xfId="44678" xr:uid="{00000000-0005-0000-0000-0000F9830000}"/>
    <cellStyle name="Output 2 38 2 3" xfId="33463" xr:uid="{00000000-0005-0000-0000-0000FA830000}"/>
    <cellStyle name="Output 2 38 3" xfId="22954" xr:uid="{00000000-0005-0000-0000-0000FB830000}"/>
    <cellStyle name="Output 2 38 3 2" xfId="44677" xr:uid="{00000000-0005-0000-0000-0000FC830000}"/>
    <cellStyle name="Output 2 38 4" xfId="26796" xr:uid="{00000000-0005-0000-0000-0000FD830000}"/>
    <cellStyle name="Output 2 39" xfId="3560" xr:uid="{00000000-0005-0000-0000-0000FE830000}"/>
    <cellStyle name="Output 2 39 2" xfId="10239" xr:uid="{00000000-0005-0000-0000-0000FF830000}"/>
    <cellStyle name="Output 2 39 2 2" xfId="22957" xr:uid="{00000000-0005-0000-0000-000000840000}"/>
    <cellStyle name="Output 2 39 2 2 2" xfId="44680" xr:uid="{00000000-0005-0000-0000-000001840000}"/>
    <cellStyle name="Output 2 39 2 3" xfId="33622" xr:uid="{00000000-0005-0000-0000-000002840000}"/>
    <cellStyle name="Output 2 39 3" xfId="22956" xr:uid="{00000000-0005-0000-0000-000003840000}"/>
    <cellStyle name="Output 2 39 3 2" xfId="44679" xr:uid="{00000000-0005-0000-0000-000004840000}"/>
    <cellStyle name="Output 2 39 4" xfId="26955" xr:uid="{00000000-0005-0000-0000-000005840000}"/>
    <cellStyle name="Output 2 4" xfId="798" xr:uid="{00000000-0005-0000-0000-000006840000}"/>
    <cellStyle name="Output 2 4 10" xfId="7509" xr:uid="{00000000-0005-0000-0000-000007840000}"/>
    <cellStyle name="Output 2 4 10 2" xfId="14174" xr:uid="{00000000-0005-0000-0000-000008840000}"/>
    <cellStyle name="Output 2 4 10 2 2" xfId="22960" xr:uid="{00000000-0005-0000-0000-000009840000}"/>
    <cellStyle name="Output 2 4 10 2 2 2" xfId="44683" xr:uid="{00000000-0005-0000-0000-00000A840000}"/>
    <cellStyle name="Output 2 4 10 2 3" xfId="36799" xr:uid="{00000000-0005-0000-0000-00000B840000}"/>
    <cellStyle name="Output 2 4 10 3" xfId="22959" xr:uid="{00000000-0005-0000-0000-00000C840000}"/>
    <cellStyle name="Output 2 4 10 3 2" xfId="44682" xr:uid="{00000000-0005-0000-0000-00000D840000}"/>
    <cellStyle name="Output 2 4 10 4" xfId="30895" xr:uid="{00000000-0005-0000-0000-00000E840000}"/>
    <cellStyle name="Output 2 4 11" xfId="9386" xr:uid="{00000000-0005-0000-0000-00000F840000}"/>
    <cellStyle name="Output 2 4 11 2" xfId="22961" xr:uid="{00000000-0005-0000-0000-000010840000}"/>
    <cellStyle name="Output 2 4 11 2 2" xfId="44684" xr:uid="{00000000-0005-0000-0000-000011840000}"/>
    <cellStyle name="Output 2 4 11 3" xfId="32768" xr:uid="{00000000-0005-0000-0000-000012840000}"/>
    <cellStyle name="Output 2 4 12" xfId="22958" xr:uid="{00000000-0005-0000-0000-000013840000}"/>
    <cellStyle name="Output 2 4 12 2" xfId="44681" xr:uid="{00000000-0005-0000-0000-000014840000}"/>
    <cellStyle name="Output 2 4 2" xfId="1019" xr:uid="{00000000-0005-0000-0000-000015840000}"/>
    <cellStyle name="Output 2 4 2 10" xfId="4925" xr:uid="{00000000-0005-0000-0000-000016840000}"/>
    <cellStyle name="Output 2 4 2 10 2" xfId="11596" xr:uid="{00000000-0005-0000-0000-000017840000}"/>
    <cellStyle name="Output 2 4 2 10 2 2" xfId="22964" xr:uid="{00000000-0005-0000-0000-000018840000}"/>
    <cellStyle name="Output 2 4 2 10 2 2 2" xfId="44687" xr:uid="{00000000-0005-0000-0000-000019840000}"/>
    <cellStyle name="Output 2 4 2 10 2 3" xfId="34901" xr:uid="{00000000-0005-0000-0000-00001A840000}"/>
    <cellStyle name="Output 2 4 2 10 3" xfId="22963" xr:uid="{00000000-0005-0000-0000-00001B840000}"/>
    <cellStyle name="Output 2 4 2 10 3 2" xfId="44686" xr:uid="{00000000-0005-0000-0000-00001C840000}"/>
    <cellStyle name="Output 2 4 2 10 4" xfId="28314" xr:uid="{00000000-0005-0000-0000-00001D840000}"/>
    <cellStyle name="Output 2 4 2 11" xfId="22962" xr:uid="{00000000-0005-0000-0000-00001E840000}"/>
    <cellStyle name="Output 2 4 2 11 2" xfId="44685" xr:uid="{00000000-0005-0000-0000-00001F840000}"/>
    <cellStyle name="Output 2 4 2 2" xfId="1505" xr:uid="{00000000-0005-0000-0000-000020840000}"/>
    <cellStyle name="Output 2 4 2 2 2" xfId="1981" xr:uid="{00000000-0005-0000-0000-000021840000}"/>
    <cellStyle name="Output 2 4 2 2 2 2" xfId="2845" xr:uid="{00000000-0005-0000-0000-000022840000}"/>
    <cellStyle name="Output 2 4 2 2 2 2 2" xfId="4771" xr:uid="{00000000-0005-0000-0000-000023840000}"/>
    <cellStyle name="Output 2 4 2 2 2 2 2 2" xfId="11442" xr:uid="{00000000-0005-0000-0000-000024840000}"/>
    <cellStyle name="Output 2 4 2 2 2 2 2 2 2" xfId="22969" xr:uid="{00000000-0005-0000-0000-000025840000}"/>
    <cellStyle name="Output 2 4 2 2 2 2 2 2 2 2" xfId="44692" xr:uid="{00000000-0005-0000-0000-000026840000}"/>
    <cellStyle name="Output 2 4 2 2 2 2 2 2 3" xfId="34753" xr:uid="{00000000-0005-0000-0000-000027840000}"/>
    <cellStyle name="Output 2 4 2 2 2 2 2 3" xfId="22968" xr:uid="{00000000-0005-0000-0000-000028840000}"/>
    <cellStyle name="Output 2 4 2 2 2 2 2 3 2" xfId="44691" xr:uid="{00000000-0005-0000-0000-000029840000}"/>
    <cellStyle name="Output 2 4 2 2 2 2 2 4" xfId="28160" xr:uid="{00000000-0005-0000-0000-00002A840000}"/>
    <cellStyle name="Output 2 4 2 2 2 2 3" xfId="9718" xr:uid="{00000000-0005-0000-0000-00002B840000}"/>
    <cellStyle name="Output 2 4 2 2 2 2 3 2" xfId="22970" xr:uid="{00000000-0005-0000-0000-00002C840000}"/>
    <cellStyle name="Output 2 4 2 2 2 2 3 2 2" xfId="44693" xr:uid="{00000000-0005-0000-0000-00002D840000}"/>
    <cellStyle name="Output 2 4 2 2 2 2 3 3" xfId="33101" xr:uid="{00000000-0005-0000-0000-00002E840000}"/>
    <cellStyle name="Output 2 4 2 2 2 2 4" xfId="22967" xr:uid="{00000000-0005-0000-0000-00002F840000}"/>
    <cellStyle name="Output 2 4 2 2 2 2 4 2" xfId="44690" xr:uid="{00000000-0005-0000-0000-000030840000}"/>
    <cellStyle name="Output 2 4 2 2 2 2 5" xfId="26500" xr:uid="{00000000-0005-0000-0000-000031840000}"/>
    <cellStyle name="Output 2 4 2 2 2 3" xfId="4438" xr:uid="{00000000-0005-0000-0000-000032840000}"/>
    <cellStyle name="Output 2 4 2 2 2 3 2" xfId="11110" xr:uid="{00000000-0005-0000-0000-000033840000}"/>
    <cellStyle name="Output 2 4 2 2 2 3 2 2" xfId="22972" xr:uid="{00000000-0005-0000-0000-000034840000}"/>
    <cellStyle name="Output 2 4 2 2 2 3 2 2 2" xfId="44695" xr:uid="{00000000-0005-0000-0000-000035840000}"/>
    <cellStyle name="Output 2 4 2 2 2 3 2 3" xfId="34421" xr:uid="{00000000-0005-0000-0000-000036840000}"/>
    <cellStyle name="Output 2 4 2 2 2 3 3" xfId="22971" xr:uid="{00000000-0005-0000-0000-000037840000}"/>
    <cellStyle name="Output 2 4 2 2 2 3 3 2" xfId="44694" xr:uid="{00000000-0005-0000-0000-000038840000}"/>
    <cellStyle name="Output 2 4 2 2 2 3 4" xfId="27827" xr:uid="{00000000-0005-0000-0000-000039840000}"/>
    <cellStyle name="Output 2 4 2 2 2 4" xfId="6252" xr:uid="{00000000-0005-0000-0000-00003A840000}"/>
    <cellStyle name="Output 2 4 2 2 2 4 2" xfId="12923" xr:uid="{00000000-0005-0000-0000-00003B840000}"/>
    <cellStyle name="Output 2 4 2 2 2 4 2 2" xfId="22974" xr:uid="{00000000-0005-0000-0000-00003C840000}"/>
    <cellStyle name="Output 2 4 2 2 2 4 2 2 2" xfId="44697" xr:uid="{00000000-0005-0000-0000-00003D840000}"/>
    <cellStyle name="Output 2 4 2 2 2 4 2 3" xfId="35727" xr:uid="{00000000-0005-0000-0000-00003E840000}"/>
    <cellStyle name="Output 2 4 2 2 2 4 3" xfId="22973" xr:uid="{00000000-0005-0000-0000-00003F840000}"/>
    <cellStyle name="Output 2 4 2 2 2 4 3 2" xfId="44696" xr:uid="{00000000-0005-0000-0000-000040840000}"/>
    <cellStyle name="Output 2 4 2 2 2 4 4" xfId="29641" xr:uid="{00000000-0005-0000-0000-000041840000}"/>
    <cellStyle name="Output 2 4 2 2 2 5" xfId="7785" xr:uid="{00000000-0005-0000-0000-000042840000}"/>
    <cellStyle name="Output 2 4 2 2 2 5 2" xfId="14450" xr:uid="{00000000-0005-0000-0000-000043840000}"/>
    <cellStyle name="Output 2 4 2 2 2 5 2 2" xfId="22976" xr:uid="{00000000-0005-0000-0000-000044840000}"/>
    <cellStyle name="Output 2 4 2 2 2 5 2 2 2" xfId="44699" xr:uid="{00000000-0005-0000-0000-000045840000}"/>
    <cellStyle name="Output 2 4 2 2 2 5 2 3" xfId="36846" xr:uid="{00000000-0005-0000-0000-000046840000}"/>
    <cellStyle name="Output 2 4 2 2 2 5 3" xfId="22975" xr:uid="{00000000-0005-0000-0000-000047840000}"/>
    <cellStyle name="Output 2 4 2 2 2 5 3 2" xfId="44698" xr:uid="{00000000-0005-0000-0000-000048840000}"/>
    <cellStyle name="Output 2 4 2 2 2 5 4" xfId="31171" xr:uid="{00000000-0005-0000-0000-000049840000}"/>
    <cellStyle name="Output 2 4 2 2 2 6" xfId="22966" xr:uid="{00000000-0005-0000-0000-00004A840000}"/>
    <cellStyle name="Output 2 4 2 2 2 6 2" xfId="44689" xr:uid="{00000000-0005-0000-0000-00004B840000}"/>
    <cellStyle name="Output 2 4 2 2 3" xfId="2381" xr:uid="{00000000-0005-0000-0000-00004C840000}"/>
    <cellStyle name="Output 2 4 2 2 3 2" xfId="4770" xr:uid="{00000000-0005-0000-0000-00004D840000}"/>
    <cellStyle name="Output 2 4 2 2 3 2 2" xfId="11441" xr:uid="{00000000-0005-0000-0000-00004E840000}"/>
    <cellStyle name="Output 2 4 2 2 3 2 2 2" xfId="22979" xr:uid="{00000000-0005-0000-0000-00004F840000}"/>
    <cellStyle name="Output 2 4 2 2 3 2 2 2 2" xfId="44702" xr:uid="{00000000-0005-0000-0000-000050840000}"/>
    <cellStyle name="Output 2 4 2 2 3 2 2 3" xfId="34752" xr:uid="{00000000-0005-0000-0000-000051840000}"/>
    <cellStyle name="Output 2 4 2 2 3 2 3" xfId="22978" xr:uid="{00000000-0005-0000-0000-000052840000}"/>
    <cellStyle name="Output 2 4 2 2 3 2 3 2" xfId="44701" xr:uid="{00000000-0005-0000-0000-000053840000}"/>
    <cellStyle name="Output 2 4 2 2 3 2 4" xfId="28159" xr:uid="{00000000-0005-0000-0000-000054840000}"/>
    <cellStyle name="Output 2 4 2 2 3 3" xfId="9630" xr:uid="{00000000-0005-0000-0000-000055840000}"/>
    <cellStyle name="Output 2 4 2 2 3 3 2" xfId="22980" xr:uid="{00000000-0005-0000-0000-000056840000}"/>
    <cellStyle name="Output 2 4 2 2 3 3 2 2" xfId="44703" xr:uid="{00000000-0005-0000-0000-000057840000}"/>
    <cellStyle name="Output 2 4 2 2 3 3 3" xfId="33013" xr:uid="{00000000-0005-0000-0000-000058840000}"/>
    <cellStyle name="Output 2 4 2 2 3 4" xfId="22977" xr:uid="{00000000-0005-0000-0000-000059840000}"/>
    <cellStyle name="Output 2 4 2 2 3 4 2" xfId="44700" xr:uid="{00000000-0005-0000-0000-00005A840000}"/>
    <cellStyle name="Output 2 4 2 2 3 5" xfId="26412" xr:uid="{00000000-0005-0000-0000-00005B840000}"/>
    <cellStyle name="Output 2 4 2 2 4" xfId="4437" xr:uid="{00000000-0005-0000-0000-00005C840000}"/>
    <cellStyle name="Output 2 4 2 2 4 2" xfId="11109" xr:uid="{00000000-0005-0000-0000-00005D840000}"/>
    <cellStyle name="Output 2 4 2 2 4 2 2" xfId="22982" xr:uid="{00000000-0005-0000-0000-00005E840000}"/>
    <cellStyle name="Output 2 4 2 2 4 2 2 2" xfId="44705" xr:uid="{00000000-0005-0000-0000-00005F840000}"/>
    <cellStyle name="Output 2 4 2 2 4 2 3" xfId="34420" xr:uid="{00000000-0005-0000-0000-000060840000}"/>
    <cellStyle name="Output 2 4 2 2 4 3" xfId="22981" xr:uid="{00000000-0005-0000-0000-000061840000}"/>
    <cellStyle name="Output 2 4 2 2 4 3 2" xfId="44704" xr:uid="{00000000-0005-0000-0000-000062840000}"/>
    <cellStyle name="Output 2 4 2 2 4 4" xfId="27826" xr:uid="{00000000-0005-0000-0000-000063840000}"/>
    <cellStyle name="Output 2 4 2 2 5" xfId="5714" xr:uid="{00000000-0005-0000-0000-000064840000}"/>
    <cellStyle name="Output 2 4 2 2 5 2" xfId="12385" xr:uid="{00000000-0005-0000-0000-000065840000}"/>
    <cellStyle name="Output 2 4 2 2 5 2 2" xfId="22984" xr:uid="{00000000-0005-0000-0000-000066840000}"/>
    <cellStyle name="Output 2 4 2 2 5 2 2 2" xfId="44707" xr:uid="{00000000-0005-0000-0000-000067840000}"/>
    <cellStyle name="Output 2 4 2 2 5 2 3" xfId="35209" xr:uid="{00000000-0005-0000-0000-000068840000}"/>
    <cellStyle name="Output 2 4 2 2 5 3" xfId="22983" xr:uid="{00000000-0005-0000-0000-000069840000}"/>
    <cellStyle name="Output 2 4 2 2 5 3 2" xfId="44706" xr:uid="{00000000-0005-0000-0000-00006A840000}"/>
    <cellStyle name="Output 2 4 2 2 5 4" xfId="29103" xr:uid="{00000000-0005-0000-0000-00006B840000}"/>
    <cellStyle name="Output 2 4 2 2 6" xfId="7399" xr:uid="{00000000-0005-0000-0000-00006C840000}"/>
    <cellStyle name="Output 2 4 2 2 6 2" xfId="14064" xr:uid="{00000000-0005-0000-0000-00006D840000}"/>
    <cellStyle name="Output 2 4 2 2 6 2 2" xfId="22986" xr:uid="{00000000-0005-0000-0000-00006E840000}"/>
    <cellStyle name="Output 2 4 2 2 6 2 2 2" xfId="44709" xr:uid="{00000000-0005-0000-0000-00006F840000}"/>
    <cellStyle name="Output 2 4 2 2 6 2 3" xfId="36783" xr:uid="{00000000-0005-0000-0000-000070840000}"/>
    <cellStyle name="Output 2 4 2 2 6 3" xfId="22985" xr:uid="{00000000-0005-0000-0000-000071840000}"/>
    <cellStyle name="Output 2 4 2 2 6 3 2" xfId="44708" xr:uid="{00000000-0005-0000-0000-000072840000}"/>
    <cellStyle name="Output 2 4 2 2 6 4" xfId="30785" xr:uid="{00000000-0005-0000-0000-000073840000}"/>
    <cellStyle name="Output 2 4 2 2 7" xfId="22965" xr:uid="{00000000-0005-0000-0000-000074840000}"/>
    <cellStyle name="Output 2 4 2 2 7 2" xfId="44688" xr:uid="{00000000-0005-0000-0000-000075840000}"/>
    <cellStyle name="Output 2 4 2 3" xfId="1712" xr:uid="{00000000-0005-0000-0000-000076840000}"/>
    <cellStyle name="Output 2 4 2 3 2" xfId="2168" xr:uid="{00000000-0005-0000-0000-000077840000}"/>
    <cellStyle name="Output 2 4 2 3 2 2" xfId="3032" xr:uid="{00000000-0005-0000-0000-000078840000}"/>
    <cellStyle name="Output 2 4 2 3 2 2 2" xfId="4773" xr:uid="{00000000-0005-0000-0000-000079840000}"/>
    <cellStyle name="Output 2 4 2 3 2 2 2 2" xfId="11444" xr:uid="{00000000-0005-0000-0000-00007A840000}"/>
    <cellStyle name="Output 2 4 2 3 2 2 2 2 2" xfId="22991" xr:uid="{00000000-0005-0000-0000-00007B840000}"/>
    <cellStyle name="Output 2 4 2 3 2 2 2 2 2 2" xfId="44714" xr:uid="{00000000-0005-0000-0000-00007C840000}"/>
    <cellStyle name="Output 2 4 2 3 2 2 2 2 3" xfId="34755" xr:uid="{00000000-0005-0000-0000-00007D840000}"/>
    <cellStyle name="Output 2 4 2 3 2 2 2 3" xfId="22990" xr:uid="{00000000-0005-0000-0000-00007E840000}"/>
    <cellStyle name="Output 2 4 2 3 2 2 2 3 2" xfId="44713" xr:uid="{00000000-0005-0000-0000-00007F840000}"/>
    <cellStyle name="Output 2 4 2 3 2 2 2 4" xfId="28162" xr:uid="{00000000-0005-0000-0000-000080840000}"/>
    <cellStyle name="Output 2 4 2 3 2 2 3" xfId="9751" xr:uid="{00000000-0005-0000-0000-000081840000}"/>
    <cellStyle name="Output 2 4 2 3 2 2 3 2" xfId="22992" xr:uid="{00000000-0005-0000-0000-000082840000}"/>
    <cellStyle name="Output 2 4 2 3 2 2 3 2 2" xfId="44715" xr:uid="{00000000-0005-0000-0000-000083840000}"/>
    <cellStyle name="Output 2 4 2 3 2 2 3 3" xfId="33134" xr:uid="{00000000-0005-0000-0000-000084840000}"/>
    <cellStyle name="Output 2 4 2 3 2 2 4" xfId="22989" xr:uid="{00000000-0005-0000-0000-000085840000}"/>
    <cellStyle name="Output 2 4 2 3 2 2 4 2" xfId="44712" xr:uid="{00000000-0005-0000-0000-000086840000}"/>
    <cellStyle name="Output 2 4 2 3 2 2 5" xfId="26533" xr:uid="{00000000-0005-0000-0000-000087840000}"/>
    <cellStyle name="Output 2 4 2 3 2 3" xfId="4440" xr:uid="{00000000-0005-0000-0000-000088840000}"/>
    <cellStyle name="Output 2 4 2 3 2 3 2" xfId="11112" xr:uid="{00000000-0005-0000-0000-000089840000}"/>
    <cellStyle name="Output 2 4 2 3 2 3 2 2" xfId="22994" xr:uid="{00000000-0005-0000-0000-00008A840000}"/>
    <cellStyle name="Output 2 4 2 3 2 3 2 2 2" xfId="44717" xr:uid="{00000000-0005-0000-0000-00008B840000}"/>
    <cellStyle name="Output 2 4 2 3 2 3 2 3" xfId="34423" xr:uid="{00000000-0005-0000-0000-00008C840000}"/>
    <cellStyle name="Output 2 4 2 3 2 3 3" xfId="22993" xr:uid="{00000000-0005-0000-0000-00008D840000}"/>
    <cellStyle name="Output 2 4 2 3 2 3 3 2" xfId="44716" xr:uid="{00000000-0005-0000-0000-00008E840000}"/>
    <cellStyle name="Output 2 4 2 3 2 3 4" xfId="27829" xr:uid="{00000000-0005-0000-0000-00008F840000}"/>
    <cellStyle name="Output 2 4 2 3 2 4" xfId="6254" xr:uid="{00000000-0005-0000-0000-000090840000}"/>
    <cellStyle name="Output 2 4 2 3 2 4 2" xfId="12925" xr:uid="{00000000-0005-0000-0000-000091840000}"/>
    <cellStyle name="Output 2 4 2 3 2 4 2 2" xfId="22996" xr:uid="{00000000-0005-0000-0000-000092840000}"/>
    <cellStyle name="Output 2 4 2 3 2 4 2 2 2" xfId="44719" xr:uid="{00000000-0005-0000-0000-000093840000}"/>
    <cellStyle name="Output 2 4 2 3 2 4 2 3" xfId="35729" xr:uid="{00000000-0005-0000-0000-000094840000}"/>
    <cellStyle name="Output 2 4 2 3 2 4 3" xfId="22995" xr:uid="{00000000-0005-0000-0000-000095840000}"/>
    <cellStyle name="Output 2 4 2 3 2 4 3 2" xfId="44718" xr:uid="{00000000-0005-0000-0000-000096840000}"/>
    <cellStyle name="Output 2 4 2 3 2 4 4" xfId="29643" xr:uid="{00000000-0005-0000-0000-000097840000}"/>
    <cellStyle name="Output 2 4 2 3 2 5" xfId="7700" xr:uid="{00000000-0005-0000-0000-000098840000}"/>
    <cellStyle name="Output 2 4 2 3 2 5 2" xfId="14365" xr:uid="{00000000-0005-0000-0000-000099840000}"/>
    <cellStyle name="Output 2 4 2 3 2 5 2 2" xfId="22998" xr:uid="{00000000-0005-0000-0000-00009A840000}"/>
    <cellStyle name="Output 2 4 2 3 2 5 2 2 2" xfId="44721" xr:uid="{00000000-0005-0000-0000-00009B840000}"/>
    <cellStyle name="Output 2 4 2 3 2 5 2 3" xfId="36821" xr:uid="{00000000-0005-0000-0000-00009C840000}"/>
    <cellStyle name="Output 2 4 2 3 2 5 3" xfId="22997" xr:uid="{00000000-0005-0000-0000-00009D840000}"/>
    <cellStyle name="Output 2 4 2 3 2 5 3 2" xfId="44720" xr:uid="{00000000-0005-0000-0000-00009E840000}"/>
    <cellStyle name="Output 2 4 2 3 2 5 4" xfId="31086" xr:uid="{00000000-0005-0000-0000-00009F840000}"/>
    <cellStyle name="Output 2 4 2 3 2 6" xfId="22988" xr:uid="{00000000-0005-0000-0000-0000A0840000}"/>
    <cellStyle name="Output 2 4 2 3 2 6 2" xfId="44711" xr:uid="{00000000-0005-0000-0000-0000A1840000}"/>
    <cellStyle name="Output 2 4 2 3 3" xfId="2576" xr:uid="{00000000-0005-0000-0000-0000A2840000}"/>
    <cellStyle name="Output 2 4 2 3 3 2" xfId="4772" xr:uid="{00000000-0005-0000-0000-0000A3840000}"/>
    <cellStyle name="Output 2 4 2 3 3 2 2" xfId="11443" xr:uid="{00000000-0005-0000-0000-0000A4840000}"/>
    <cellStyle name="Output 2 4 2 3 3 2 2 2" xfId="23001" xr:uid="{00000000-0005-0000-0000-0000A5840000}"/>
    <cellStyle name="Output 2 4 2 3 3 2 2 2 2" xfId="44724" xr:uid="{00000000-0005-0000-0000-0000A6840000}"/>
    <cellStyle name="Output 2 4 2 3 3 2 2 3" xfId="34754" xr:uid="{00000000-0005-0000-0000-0000A7840000}"/>
    <cellStyle name="Output 2 4 2 3 3 2 3" xfId="23000" xr:uid="{00000000-0005-0000-0000-0000A8840000}"/>
    <cellStyle name="Output 2 4 2 3 3 2 3 2" xfId="44723" xr:uid="{00000000-0005-0000-0000-0000A9840000}"/>
    <cellStyle name="Output 2 4 2 3 3 2 4" xfId="28161" xr:uid="{00000000-0005-0000-0000-0000AA840000}"/>
    <cellStyle name="Output 2 4 2 3 3 3" xfId="9664" xr:uid="{00000000-0005-0000-0000-0000AB840000}"/>
    <cellStyle name="Output 2 4 2 3 3 3 2" xfId="23002" xr:uid="{00000000-0005-0000-0000-0000AC840000}"/>
    <cellStyle name="Output 2 4 2 3 3 3 2 2" xfId="44725" xr:uid="{00000000-0005-0000-0000-0000AD840000}"/>
    <cellStyle name="Output 2 4 2 3 3 3 3" xfId="33047" xr:uid="{00000000-0005-0000-0000-0000AE840000}"/>
    <cellStyle name="Output 2 4 2 3 3 4" xfId="22999" xr:uid="{00000000-0005-0000-0000-0000AF840000}"/>
    <cellStyle name="Output 2 4 2 3 3 4 2" xfId="44722" xr:uid="{00000000-0005-0000-0000-0000B0840000}"/>
    <cellStyle name="Output 2 4 2 3 3 5" xfId="26446" xr:uid="{00000000-0005-0000-0000-0000B1840000}"/>
    <cellStyle name="Output 2 4 2 3 4" xfId="4439" xr:uid="{00000000-0005-0000-0000-0000B2840000}"/>
    <cellStyle name="Output 2 4 2 3 4 2" xfId="11111" xr:uid="{00000000-0005-0000-0000-0000B3840000}"/>
    <cellStyle name="Output 2 4 2 3 4 2 2" xfId="23004" xr:uid="{00000000-0005-0000-0000-0000B4840000}"/>
    <cellStyle name="Output 2 4 2 3 4 2 2 2" xfId="44727" xr:uid="{00000000-0005-0000-0000-0000B5840000}"/>
    <cellStyle name="Output 2 4 2 3 4 2 3" xfId="34422" xr:uid="{00000000-0005-0000-0000-0000B6840000}"/>
    <cellStyle name="Output 2 4 2 3 4 3" xfId="23003" xr:uid="{00000000-0005-0000-0000-0000B7840000}"/>
    <cellStyle name="Output 2 4 2 3 4 3 2" xfId="44726" xr:uid="{00000000-0005-0000-0000-0000B8840000}"/>
    <cellStyle name="Output 2 4 2 3 4 4" xfId="27828" xr:uid="{00000000-0005-0000-0000-0000B9840000}"/>
    <cellStyle name="Output 2 4 2 3 5" xfId="6253" xr:uid="{00000000-0005-0000-0000-0000BA840000}"/>
    <cellStyle name="Output 2 4 2 3 5 2" xfId="12924" xr:uid="{00000000-0005-0000-0000-0000BB840000}"/>
    <cellStyle name="Output 2 4 2 3 5 2 2" xfId="23006" xr:uid="{00000000-0005-0000-0000-0000BC840000}"/>
    <cellStyle name="Output 2 4 2 3 5 2 2 2" xfId="44729" xr:uid="{00000000-0005-0000-0000-0000BD840000}"/>
    <cellStyle name="Output 2 4 2 3 5 2 3" xfId="35728" xr:uid="{00000000-0005-0000-0000-0000BE840000}"/>
    <cellStyle name="Output 2 4 2 3 5 3" xfId="23005" xr:uid="{00000000-0005-0000-0000-0000BF840000}"/>
    <cellStyle name="Output 2 4 2 3 5 3 2" xfId="44728" xr:uid="{00000000-0005-0000-0000-0000C0840000}"/>
    <cellStyle name="Output 2 4 2 3 5 4" xfId="29642" xr:uid="{00000000-0005-0000-0000-0000C1840000}"/>
    <cellStyle name="Output 2 4 2 3 6" xfId="7897" xr:uid="{00000000-0005-0000-0000-0000C2840000}"/>
    <cellStyle name="Output 2 4 2 3 6 2" xfId="14562" xr:uid="{00000000-0005-0000-0000-0000C3840000}"/>
    <cellStyle name="Output 2 4 2 3 6 2 2" xfId="23008" xr:uid="{00000000-0005-0000-0000-0000C4840000}"/>
    <cellStyle name="Output 2 4 2 3 6 2 2 2" xfId="44731" xr:uid="{00000000-0005-0000-0000-0000C5840000}"/>
    <cellStyle name="Output 2 4 2 3 6 2 3" xfId="36880" xr:uid="{00000000-0005-0000-0000-0000C6840000}"/>
    <cellStyle name="Output 2 4 2 3 6 3" xfId="23007" xr:uid="{00000000-0005-0000-0000-0000C7840000}"/>
    <cellStyle name="Output 2 4 2 3 6 3 2" xfId="44730" xr:uid="{00000000-0005-0000-0000-0000C8840000}"/>
    <cellStyle name="Output 2 4 2 3 6 4" xfId="31283" xr:uid="{00000000-0005-0000-0000-0000C9840000}"/>
    <cellStyle name="Output 2 4 2 3 7" xfId="22987" xr:uid="{00000000-0005-0000-0000-0000CA840000}"/>
    <cellStyle name="Output 2 4 2 3 7 2" xfId="44710" xr:uid="{00000000-0005-0000-0000-0000CB840000}"/>
    <cellStyle name="Output 2 4 2 4" xfId="1878" xr:uid="{00000000-0005-0000-0000-0000CC840000}"/>
    <cellStyle name="Output 2 4 2 4 2" xfId="2742" xr:uid="{00000000-0005-0000-0000-0000CD840000}"/>
    <cellStyle name="Output 2 4 2 4 2 2" xfId="4774" xr:uid="{00000000-0005-0000-0000-0000CE840000}"/>
    <cellStyle name="Output 2 4 2 4 2 2 2" xfId="11445" xr:uid="{00000000-0005-0000-0000-0000CF840000}"/>
    <cellStyle name="Output 2 4 2 4 2 2 2 2" xfId="23012" xr:uid="{00000000-0005-0000-0000-0000D0840000}"/>
    <cellStyle name="Output 2 4 2 4 2 2 2 2 2" xfId="44735" xr:uid="{00000000-0005-0000-0000-0000D1840000}"/>
    <cellStyle name="Output 2 4 2 4 2 2 2 3" xfId="34756" xr:uid="{00000000-0005-0000-0000-0000D2840000}"/>
    <cellStyle name="Output 2 4 2 4 2 2 3" xfId="23011" xr:uid="{00000000-0005-0000-0000-0000D3840000}"/>
    <cellStyle name="Output 2 4 2 4 2 2 3 2" xfId="44734" xr:uid="{00000000-0005-0000-0000-0000D4840000}"/>
    <cellStyle name="Output 2 4 2 4 2 2 4" xfId="28163" xr:uid="{00000000-0005-0000-0000-0000D5840000}"/>
    <cellStyle name="Output 2 4 2 4 2 3" xfId="9693" xr:uid="{00000000-0005-0000-0000-0000D6840000}"/>
    <cellStyle name="Output 2 4 2 4 2 3 2" xfId="23013" xr:uid="{00000000-0005-0000-0000-0000D7840000}"/>
    <cellStyle name="Output 2 4 2 4 2 3 2 2" xfId="44736" xr:uid="{00000000-0005-0000-0000-0000D8840000}"/>
    <cellStyle name="Output 2 4 2 4 2 3 3" xfId="33076" xr:uid="{00000000-0005-0000-0000-0000D9840000}"/>
    <cellStyle name="Output 2 4 2 4 2 4" xfId="23010" xr:uid="{00000000-0005-0000-0000-0000DA840000}"/>
    <cellStyle name="Output 2 4 2 4 2 4 2" xfId="44733" xr:uid="{00000000-0005-0000-0000-0000DB840000}"/>
    <cellStyle name="Output 2 4 2 4 2 5" xfId="26475" xr:uid="{00000000-0005-0000-0000-0000DC840000}"/>
    <cellStyle name="Output 2 4 2 4 3" xfId="4441" xr:uid="{00000000-0005-0000-0000-0000DD840000}"/>
    <cellStyle name="Output 2 4 2 4 3 2" xfId="11113" xr:uid="{00000000-0005-0000-0000-0000DE840000}"/>
    <cellStyle name="Output 2 4 2 4 3 2 2" xfId="23015" xr:uid="{00000000-0005-0000-0000-0000DF840000}"/>
    <cellStyle name="Output 2 4 2 4 3 2 2 2" xfId="44738" xr:uid="{00000000-0005-0000-0000-0000E0840000}"/>
    <cellStyle name="Output 2 4 2 4 3 2 3" xfId="34424" xr:uid="{00000000-0005-0000-0000-0000E1840000}"/>
    <cellStyle name="Output 2 4 2 4 3 3" xfId="23014" xr:uid="{00000000-0005-0000-0000-0000E2840000}"/>
    <cellStyle name="Output 2 4 2 4 3 3 2" xfId="44737" xr:uid="{00000000-0005-0000-0000-0000E3840000}"/>
    <cellStyle name="Output 2 4 2 4 3 4" xfId="27830" xr:uid="{00000000-0005-0000-0000-0000E4840000}"/>
    <cellStyle name="Output 2 4 2 4 4" xfId="6255" xr:uid="{00000000-0005-0000-0000-0000E5840000}"/>
    <cellStyle name="Output 2 4 2 4 4 2" xfId="12926" xr:uid="{00000000-0005-0000-0000-0000E6840000}"/>
    <cellStyle name="Output 2 4 2 4 4 2 2" xfId="23017" xr:uid="{00000000-0005-0000-0000-0000E7840000}"/>
    <cellStyle name="Output 2 4 2 4 4 2 2 2" xfId="44740" xr:uid="{00000000-0005-0000-0000-0000E8840000}"/>
    <cellStyle name="Output 2 4 2 4 4 2 3" xfId="35730" xr:uid="{00000000-0005-0000-0000-0000E9840000}"/>
    <cellStyle name="Output 2 4 2 4 4 3" xfId="23016" xr:uid="{00000000-0005-0000-0000-0000EA840000}"/>
    <cellStyle name="Output 2 4 2 4 4 3 2" xfId="44739" xr:uid="{00000000-0005-0000-0000-0000EB840000}"/>
    <cellStyle name="Output 2 4 2 4 4 4" xfId="29644" xr:uid="{00000000-0005-0000-0000-0000EC840000}"/>
    <cellStyle name="Output 2 4 2 4 5" xfId="7834" xr:uid="{00000000-0005-0000-0000-0000ED840000}"/>
    <cellStyle name="Output 2 4 2 4 5 2" xfId="14499" xr:uid="{00000000-0005-0000-0000-0000EE840000}"/>
    <cellStyle name="Output 2 4 2 4 5 2 2" xfId="23019" xr:uid="{00000000-0005-0000-0000-0000EF840000}"/>
    <cellStyle name="Output 2 4 2 4 5 2 2 2" xfId="44742" xr:uid="{00000000-0005-0000-0000-0000F0840000}"/>
    <cellStyle name="Output 2 4 2 4 5 2 3" xfId="36860" xr:uid="{00000000-0005-0000-0000-0000F1840000}"/>
    <cellStyle name="Output 2 4 2 4 5 3" xfId="23018" xr:uid="{00000000-0005-0000-0000-0000F2840000}"/>
    <cellStyle name="Output 2 4 2 4 5 3 2" xfId="44741" xr:uid="{00000000-0005-0000-0000-0000F3840000}"/>
    <cellStyle name="Output 2 4 2 4 5 4" xfId="31220" xr:uid="{00000000-0005-0000-0000-0000F4840000}"/>
    <cellStyle name="Output 2 4 2 4 6" xfId="23009" xr:uid="{00000000-0005-0000-0000-0000F5840000}"/>
    <cellStyle name="Output 2 4 2 4 6 2" xfId="44732" xr:uid="{00000000-0005-0000-0000-0000F6840000}"/>
    <cellStyle name="Output 2 4 2 5" xfId="1369" xr:uid="{00000000-0005-0000-0000-0000F7840000}"/>
    <cellStyle name="Output 2 4 2 5 2" xfId="4769" xr:uid="{00000000-0005-0000-0000-0000F8840000}"/>
    <cellStyle name="Output 2 4 2 5 2 2" xfId="11440" xr:uid="{00000000-0005-0000-0000-0000F9840000}"/>
    <cellStyle name="Output 2 4 2 5 2 2 2" xfId="23022" xr:uid="{00000000-0005-0000-0000-0000FA840000}"/>
    <cellStyle name="Output 2 4 2 5 2 2 2 2" xfId="44745" xr:uid="{00000000-0005-0000-0000-0000FB840000}"/>
    <cellStyle name="Output 2 4 2 5 2 2 3" xfId="34751" xr:uid="{00000000-0005-0000-0000-0000FC840000}"/>
    <cellStyle name="Output 2 4 2 5 2 3" xfId="23021" xr:uid="{00000000-0005-0000-0000-0000FD840000}"/>
    <cellStyle name="Output 2 4 2 5 2 3 2" xfId="44744" xr:uid="{00000000-0005-0000-0000-0000FE840000}"/>
    <cellStyle name="Output 2 4 2 5 2 4" xfId="28158" xr:uid="{00000000-0005-0000-0000-0000FF840000}"/>
    <cellStyle name="Output 2 4 2 5 3" xfId="6624" xr:uid="{00000000-0005-0000-0000-000000850000}"/>
    <cellStyle name="Output 2 4 2 5 3 2" xfId="13292" xr:uid="{00000000-0005-0000-0000-000001850000}"/>
    <cellStyle name="Output 2 4 2 5 3 2 2" xfId="23024" xr:uid="{00000000-0005-0000-0000-000002850000}"/>
    <cellStyle name="Output 2 4 2 5 3 2 2 2" xfId="44747" xr:uid="{00000000-0005-0000-0000-000003850000}"/>
    <cellStyle name="Output 2 4 2 5 3 2 3" xfId="36096" xr:uid="{00000000-0005-0000-0000-000004850000}"/>
    <cellStyle name="Output 2 4 2 5 3 3" xfId="23023" xr:uid="{00000000-0005-0000-0000-000005850000}"/>
    <cellStyle name="Output 2 4 2 5 3 3 2" xfId="44746" xr:uid="{00000000-0005-0000-0000-000006850000}"/>
    <cellStyle name="Output 2 4 2 5 3 4" xfId="30010" xr:uid="{00000000-0005-0000-0000-000007850000}"/>
    <cellStyle name="Output 2 4 2 5 4" xfId="7643" xr:uid="{00000000-0005-0000-0000-000008850000}"/>
    <cellStyle name="Output 2 4 2 5 4 2" xfId="14308" xr:uid="{00000000-0005-0000-0000-000009850000}"/>
    <cellStyle name="Output 2 4 2 5 4 2 2" xfId="23026" xr:uid="{00000000-0005-0000-0000-00000A850000}"/>
    <cellStyle name="Output 2 4 2 5 4 2 2 2" xfId="44749" xr:uid="{00000000-0005-0000-0000-00000B850000}"/>
    <cellStyle name="Output 2 4 2 5 4 2 3" xfId="36814" xr:uid="{00000000-0005-0000-0000-00000C850000}"/>
    <cellStyle name="Output 2 4 2 5 4 3" xfId="23025" xr:uid="{00000000-0005-0000-0000-00000D850000}"/>
    <cellStyle name="Output 2 4 2 5 4 3 2" xfId="44748" xr:uid="{00000000-0005-0000-0000-00000E850000}"/>
    <cellStyle name="Output 2 4 2 5 4 4" xfId="31029" xr:uid="{00000000-0005-0000-0000-00000F850000}"/>
    <cellStyle name="Output 2 4 2 5 5" xfId="23020" xr:uid="{00000000-0005-0000-0000-000010850000}"/>
    <cellStyle name="Output 2 4 2 5 5 2" xfId="44743" xr:uid="{00000000-0005-0000-0000-000011850000}"/>
    <cellStyle name="Output 2 4 2 6" xfId="2246" xr:uid="{00000000-0005-0000-0000-000012850000}"/>
    <cellStyle name="Output 2 4 2 6 2" xfId="9577" xr:uid="{00000000-0005-0000-0000-000013850000}"/>
    <cellStyle name="Output 2 4 2 6 2 2" xfId="23028" xr:uid="{00000000-0005-0000-0000-000014850000}"/>
    <cellStyle name="Output 2 4 2 6 2 2 2" xfId="44751" xr:uid="{00000000-0005-0000-0000-000015850000}"/>
    <cellStyle name="Output 2 4 2 6 2 3" xfId="32960" xr:uid="{00000000-0005-0000-0000-000016850000}"/>
    <cellStyle name="Output 2 4 2 6 3" xfId="23027" xr:uid="{00000000-0005-0000-0000-000017850000}"/>
    <cellStyle name="Output 2 4 2 6 3 2" xfId="44750" xr:uid="{00000000-0005-0000-0000-000018850000}"/>
    <cellStyle name="Output 2 4 2 6 4" xfId="26379" xr:uid="{00000000-0005-0000-0000-000019850000}"/>
    <cellStyle name="Output 2 4 2 7" xfId="1152" xr:uid="{00000000-0005-0000-0000-00001A850000}"/>
    <cellStyle name="Output 2 4 2 7 2" xfId="9470" xr:uid="{00000000-0005-0000-0000-00001B850000}"/>
    <cellStyle name="Output 2 4 2 7 2 2" xfId="23030" xr:uid="{00000000-0005-0000-0000-00001C850000}"/>
    <cellStyle name="Output 2 4 2 7 2 2 2" xfId="44753" xr:uid="{00000000-0005-0000-0000-00001D850000}"/>
    <cellStyle name="Output 2 4 2 7 2 3" xfId="32853" xr:uid="{00000000-0005-0000-0000-00001E850000}"/>
    <cellStyle name="Output 2 4 2 7 3" xfId="23029" xr:uid="{00000000-0005-0000-0000-00001F850000}"/>
    <cellStyle name="Output 2 4 2 7 3 2" xfId="44752" xr:uid="{00000000-0005-0000-0000-000020850000}"/>
    <cellStyle name="Output 2 4 2 7 4" xfId="26352" xr:uid="{00000000-0005-0000-0000-000021850000}"/>
    <cellStyle name="Output 2 4 2 8" xfId="4436" xr:uid="{00000000-0005-0000-0000-000022850000}"/>
    <cellStyle name="Output 2 4 2 8 2" xfId="11108" xr:uid="{00000000-0005-0000-0000-000023850000}"/>
    <cellStyle name="Output 2 4 2 8 2 2" xfId="23032" xr:uid="{00000000-0005-0000-0000-000024850000}"/>
    <cellStyle name="Output 2 4 2 8 2 2 2" xfId="44755" xr:uid="{00000000-0005-0000-0000-000025850000}"/>
    <cellStyle name="Output 2 4 2 8 2 3" xfId="34419" xr:uid="{00000000-0005-0000-0000-000026850000}"/>
    <cellStyle name="Output 2 4 2 8 3" xfId="23031" xr:uid="{00000000-0005-0000-0000-000027850000}"/>
    <cellStyle name="Output 2 4 2 8 3 2" xfId="44754" xr:uid="{00000000-0005-0000-0000-000028850000}"/>
    <cellStyle name="Output 2 4 2 8 4" xfId="27825" xr:uid="{00000000-0005-0000-0000-000029850000}"/>
    <cellStyle name="Output 2 4 2 9" xfId="5598" xr:uid="{00000000-0005-0000-0000-00002A850000}"/>
    <cellStyle name="Output 2 4 2 9 2" xfId="12269" xr:uid="{00000000-0005-0000-0000-00002B850000}"/>
    <cellStyle name="Output 2 4 2 9 2 2" xfId="23034" xr:uid="{00000000-0005-0000-0000-00002C850000}"/>
    <cellStyle name="Output 2 4 2 9 2 2 2" xfId="44757" xr:uid="{00000000-0005-0000-0000-00002D850000}"/>
    <cellStyle name="Output 2 4 2 9 2 3" xfId="35105" xr:uid="{00000000-0005-0000-0000-00002E850000}"/>
    <cellStyle name="Output 2 4 2 9 3" xfId="23033" xr:uid="{00000000-0005-0000-0000-00002F850000}"/>
    <cellStyle name="Output 2 4 2 9 3 2" xfId="44756" xr:uid="{00000000-0005-0000-0000-000030850000}"/>
    <cellStyle name="Output 2 4 2 9 4" xfId="28987" xr:uid="{00000000-0005-0000-0000-000031850000}"/>
    <cellStyle name="Output 2 4 3" xfId="898" xr:uid="{00000000-0005-0000-0000-000032850000}"/>
    <cellStyle name="Output 2 4 3 10" xfId="9307" xr:uid="{00000000-0005-0000-0000-000033850000}"/>
    <cellStyle name="Output 2 4 3 10 2" xfId="15968" xr:uid="{00000000-0005-0000-0000-000034850000}"/>
    <cellStyle name="Output 2 4 3 10 2 2" xfId="23037" xr:uid="{00000000-0005-0000-0000-000035850000}"/>
    <cellStyle name="Output 2 4 3 10 2 2 2" xfId="44760" xr:uid="{00000000-0005-0000-0000-000036850000}"/>
    <cellStyle name="Output 2 4 3 10 2 3" xfId="37721" xr:uid="{00000000-0005-0000-0000-000037850000}"/>
    <cellStyle name="Output 2 4 3 10 3" xfId="23036" xr:uid="{00000000-0005-0000-0000-000038850000}"/>
    <cellStyle name="Output 2 4 3 10 3 2" xfId="44759" xr:uid="{00000000-0005-0000-0000-000039850000}"/>
    <cellStyle name="Output 2 4 3 10 4" xfId="32689" xr:uid="{00000000-0005-0000-0000-00003A850000}"/>
    <cellStyle name="Output 2 4 3 11" xfId="23035" xr:uid="{00000000-0005-0000-0000-00003B850000}"/>
    <cellStyle name="Output 2 4 3 11 2" xfId="44758" xr:uid="{00000000-0005-0000-0000-00003C850000}"/>
    <cellStyle name="Output 2 4 3 2" xfId="1441" xr:uid="{00000000-0005-0000-0000-00003D850000}"/>
    <cellStyle name="Output 2 4 3 2 2" xfId="1921" xr:uid="{00000000-0005-0000-0000-00003E850000}"/>
    <cellStyle name="Output 2 4 3 2 2 2" xfId="2785" xr:uid="{00000000-0005-0000-0000-00003F850000}"/>
    <cellStyle name="Output 2 4 3 2 2 2 2" xfId="4777" xr:uid="{00000000-0005-0000-0000-000040850000}"/>
    <cellStyle name="Output 2 4 3 2 2 2 2 2" xfId="11448" xr:uid="{00000000-0005-0000-0000-000041850000}"/>
    <cellStyle name="Output 2 4 3 2 2 2 2 2 2" xfId="23042" xr:uid="{00000000-0005-0000-0000-000042850000}"/>
    <cellStyle name="Output 2 4 3 2 2 2 2 2 2 2" xfId="44765" xr:uid="{00000000-0005-0000-0000-000043850000}"/>
    <cellStyle name="Output 2 4 3 2 2 2 2 2 3" xfId="34759" xr:uid="{00000000-0005-0000-0000-000044850000}"/>
    <cellStyle name="Output 2 4 3 2 2 2 2 3" xfId="23041" xr:uid="{00000000-0005-0000-0000-000045850000}"/>
    <cellStyle name="Output 2 4 3 2 2 2 2 3 2" xfId="44764" xr:uid="{00000000-0005-0000-0000-000046850000}"/>
    <cellStyle name="Output 2 4 3 2 2 2 2 4" xfId="28166" xr:uid="{00000000-0005-0000-0000-000047850000}"/>
    <cellStyle name="Output 2 4 3 2 2 2 3" xfId="9705" xr:uid="{00000000-0005-0000-0000-000048850000}"/>
    <cellStyle name="Output 2 4 3 2 2 2 3 2" xfId="23043" xr:uid="{00000000-0005-0000-0000-000049850000}"/>
    <cellStyle name="Output 2 4 3 2 2 2 3 2 2" xfId="44766" xr:uid="{00000000-0005-0000-0000-00004A850000}"/>
    <cellStyle name="Output 2 4 3 2 2 2 3 3" xfId="33088" xr:uid="{00000000-0005-0000-0000-00004B850000}"/>
    <cellStyle name="Output 2 4 3 2 2 2 4" xfId="23040" xr:uid="{00000000-0005-0000-0000-00004C850000}"/>
    <cellStyle name="Output 2 4 3 2 2 2 4 2" xfId="44763" xr:uid="{00000000-0005-0000-0000-00004D850000}"/>
    <cellStyle name="Output 2 4 3 2 2 2 5" xfId="26487" xr:uid="{00000000-0005-0000-0000-00004E850000}"/>
    <cellStyle name="Output 2 4 3 2 2 3" xfId="4444" xr:uid="{00000000-0005-0000-0000-00004F850000}"/>
    <cellStyle name="Output 2 4 3 2 2 3 2" xfId="11116" xr:uid="{00000000-0005-0000-0000-000050850000}"/>
    <cellStyle name="Output 2 4 3 2 2 3 2 2" xfId="23045" xr:uid="{00000000-0005-0000-0000-000051850000}"/>
    <cellStyle name="Output 2 4 3 2 2 3 2 2 2" xfId="44768" xr:uid="{00000000-0005-0000-0000-000052850000}"/>
    <cellStyle name="Output 2 4 3 2 2 3 2 3" xfId="34427" xr:uid="{00000000-0005-0000-0000-000053850000}"/>
    <cellStyle name="Output 2 4 3 2 2 3 3" xfId="23044" xr:uid="{00000000-0005-0000-0000-000054850000}"/>
    <cellStyle name="Output 2 4 3 2 2 3 3 2" xfId="44767" xr:uid="{00000000-0005-0000-0000-000055850000}"/>
    <cellStyle name="Output 2 4 3 2 2 3 4" xfId="27833" xr:uid="{00000000-0005-0000-0000-000056850000}"/>
    <cellStyle name="Output 2 4 3 2 2 4" xfId="6256" xr:uid="{00000000-0005-0000-0000-000057850000}"/>
    <cellStyle name="Output 2 4 3 2 2 4 2" xfId="12927" xr:uid="{00000000-0005-0000-0000-000058850000}"/>
    <cellStyle name="Output 2 4 3 2 2 4 2 2" xfId="23047" xr:uid="{00000000-0005-0000-0000-000059850000}"/>
    <cellStyle name="Output 2 4 3 2 2 4 2 2 2" xfId="44770" xr:uid="{00000000-0005-0000-0000-00005A850000}"/>
    <cellStyle name="Output 2 4 3 2 2 4 2 3" xfId="35731" xr:uid="{00000000-0005-0000-0000-00005B850000}"/>
    <cellStyle name="Output 2 4 3 2 2 4 3" xfId="23046" xr:uid="{00000000-0005-0000-0000-00005C850000}"/>
    <cellStyle name="Output 2 4 3 2 2 4 3 2" xfId="44769" xr:uid="{00000000-0005-0000-0000-00005D850000}"/>
    <cellStyle name="Output 2 4 3 2 2 4 4" xfId="29645" xr:uid="{00000000-0005-0000-0000-00005E850000}"/>
    <cellStyle name="Output 2 4 3 2 2 5" xfId="8181" xr:uid="{00000000-0005-0000-0000-00005F850000}"/>
    <cellStyle name="Output 2 4 3 2 2 5 2" xfId="14846" xr:uid="{00000000-0005-0000-0000-000060850000}"/>
    <cellStyle name="Output 2 4 3 2 2 5 2 2" xfId="23049" xr:uid="{00000000-0005-0000-0000-000061850000}"/>
    <cellStyle name="Output 2 4 3 2 2 5 2 2 2" xfId="44772" xr:uid="{00000000-0005-0000-0000-000062850000}"/>
    <cellStyle name="Output 2 4 3 2 2 5 2 3" xfId="37058" xr:uid="{00000000-0005-0000-0000-000063850000}"/>
    <cellStyle name="Output 2 4 3 2 2 5 3" xfId="23048" xr:uid="{00000000-0005-0000-0000-000064850000}"/>
    <cellStyle name="Output 2 4 3 2 2 5 3 2" xfId="44771" xr:uid="{00000000-0005-0000-0000-000065850000}"/>
    <cellStyle name="Output 2 4 3 2 2 5 4" xfId="31567" xr:uid="{00000000-0005-0000-0000-000066850000}"/>
    <cellStyle name="Output 2 4 3 2 2 6" xfId="23039" xr:uid="{00000000-0005-0000-0000-000067850000}"/>
    <cellStyle name="Output 2 4 3 2 2 6 2" xfId="44762" xr:uid="{00000000-0005-0000-0000-000068850000}"/>
    <cellStyle name="Output 2 4 3 2 3" xfId="2317" xr:uid="{00000000-0005-0000-0000-000069850000}"/>
    <cellStyle name="Output 2 4 3 2 3 2" xfId="4776" xr:uid="{00000000-0005-0000-0000-00006A850000}"/>
    <cellStyle name="Output 2 4 3 2 3 2 2" xfId="11447" xr:uid="{00000000-0005-0000-0000-00006B850000}"/>
    <cellStyle name="Output 2 4 3 2 3 2 2 2" xfId="23052" xr:uid="{00000000-0005-0000-0000-00006C850000}"/>
    <cellStyle name="Output 2 4 3 2 3 2 2 2 2" xfId="44775" xr:uid="{00000000-0005-0000-0000-00006D850000}"/>
    <cellStyle name="Output 2 4 3 2 3 2 2 3" xfId="34758" xr:uid="{00000000-0005-0000-0000-00006E850000}"/>
    <cellStyle name="Output 2 4 3 2 3 2 3" xfId="23051" xr:uid="{00000000-0005-0000-0000-00006F850000}"/>
    <cellStyle name="Output 2 4 3 2 3 2 3 2" xfId="44774" xr:uid="{00000000-0005-0000-0000-000070850000}"/>
    <cellStyle name="Output 2 4 3 2 3 2 4" xfId="28165" xr:uid="{00000000-0005-0000-0000-000071850000}"/>
    <cellStyle name="Output 2 4 3 2 3 3" xfId="9617" xr:uid="{00000000-0005-0000-0000-000072850000}"/>
    <cellStyle name="Output 2 4 3 2 3 3 2" xfId="23053" xr:uid="{00000000-0005-0000-0000-000073850000}"/>
    <cellStyle name="Output 2 4 3 2 3 3 2 2" xfId="44776" xr:uid="{00000000-0005-0000-0000-000074850000}"/>
    <cellStyle name="Output 2 4 3 2 3 3 3" xfId="33000" xr:uid="{00000000-0005-0000-0000-000075850000}"/>
    <cellStyle name="Output 2 4 3 2 3 4" xfId="23050" xr:uid="{00000000-0005-0000-0000-000076850000}"/>
    <cellStyle name="Output 2 4 3 2 3 4 2" xfId="44773" xr:uid="{00000000-0005-0000-0000-000077850000}"/>
    <cellStyle name="Output 2 4 3 2 3 5" xfId="26399" xr:uid="{00000000-0005-0000-0000-000078850000}"/>
    <cellStyle name="Output 2 4 3 2 4" xfId="4443" xr:uid="{00000000-0005-0000-0000-000079850000}"/>
    <cellStyle name="Output 2 4 3 2 4 2" xfId="11115" xr:uid="{00000000-0005-0000-0000-00007A850000}"/>
    <cellStyle name="Output 2 4 3 2 4 2 2" xfId="23055" xr:uid="{00000000-0005-0000-0000-00007B850000}"/>
    <cellStyle name="Output 2 4 3 2 4 2 2 2" xfId="44778" xr:uid="{00000000-0005-0000-0000-00007C850000}"/>
    <cellStyle name="Output 2 4 3 2 4 2 3" xfId="34426" xr:uid="{00000000-0005-0000-0000-00007D850000}"/>
    <cellStyle name="Output 2 4 3 2 4 3" xfId="23054" xr:uid="{00000000-0005-0000-0000-00007E850000}"/>
    <cellStyle name="Output 2 4 3 2 4 3 2" xfId="44777" xr:uid="{00000000-0005-0000-0000-00007F850000}"/>
    <cellStyle name="Output 2 4 3 2 4 4" xfId="27832" xr:uid="{00000000-0005-0000-0000-000080850000}"/>
    <cellStyle name="Output 2 4 3 2 5" xfId="5654" xr:uid="{00000000-0005-0000-0000-000081850000}"/>
    <cellStyle name="Output 2 4 3 2 5 2" xfId="12325" xr:uid="{00000000-0005-0000-0000-000082850000}"/>
    <cellStyle name="Output 2 4 3 2 5 2 2" xfId="23057" xr:uid="{00000000-0005-0000-0000-000083850000}"/>
    <cellStyle name="Output 2 4 3 2 5 2 2 2" xfId="44780" xr:uid="{00000000-0005-0000-0000-000084850000}"/>
    <cellStyle name="Output 2 4 3 2 5 2 3" xfId="35149" xr:uid="{00000000-0005-0000-0000-000085850000}"/>
    <cellStyle name="Output 2 4 3 2 5 3" xfId="23056" xr:uid="{00000000-0005-0000-0000-000086850000}"/>
    <cellStyle name="Output 2 4 3 2 5 3 2" xfId="44779" xr:uid="{00000000-0005-0000-0000-000087850000}"/>
    <cellStyle name="Output 2 4 3 2 5 4" xfId="29043" xr:uid="{00000000-0005-0000-0000-000088850000}"/>
    <cellStyle name="Output 2 4 3 2 6" xfId="7415" xr:uid="{00000000-0005-0000-0000-000089850000}"/>
    <cellStyle name="Output 2 4 3 2 6 2" xfId="14080" xr:uid="{00000000-0005-0000-0000-00008A850000}"/>
    <cellStyle name="Output 2 4 3 2 6 2 2" xfId="23059" xr:uid="{00000000-0005-0000-0000-00008B850000}"/>
    <cellStyle name="Output 2 4 3 2 6 2 2 2" xfId="44782" xr:uid="{00000000-0005-0000-0000-00008C850000}"/>
    <cellStyle name="Output 2 4 3 2 6 2 3" xfId="36785" xr:uid="{00000000-0005-0000-0000-00008D850000}"/>
    <cellStyle name="Output 2 4 3 2 6 3" xfId="23058" xr:uid="{00000000-0005-0000-0000-00008E850000}"/>
    <cellStyle name="Output 2 4 3 2 6 3 2" xfId="44781" xr:uid="{00000000-0005-0000-0000-00008F850000}"/>
    <cellStyle name="Output 2 4 3 2 6 4" xfId="30801" xr:uid="{00000000-0005-0000-0000-000090850000}"/>
    <cellStyle name="Output 2 4 3 2 7" xfId="23038" xr:uid="{00000000-0005-0000-0000-000091850000}"/>
    <cellStyle name="Output 2 4 3 2 7 2" xfId="44761" xr:uid="{00000000-0005-0000-0000-000092850000}"/>
    <cellStyle name="Output 2 4 3 3" xfId="1616" xr:uid="{00000000-0005-0000-0000-000093850000}"/>
    <cellStyle name="Output 2 4 3 3 2" xfId="2072" xr:uid="{00000000-0005-0000-0000-000094850000}"/>
    <cellStyle name="Output 2 4 3 3 2 2" xfId="2936" xr:uid="{00000000-0005-0000-0000-000095850000}"/>
    <cellStyle name="Output 2 4 3 3 2 2 2" xfId="4779" xr:uid="{00000000-0005-0000-0000-000096850000}"/>
    <cellStyle name="Output 2 4 3 3 2 2 2 2" xfId="11450" xr:uid="{00000000-0005-0000-0000-000097850000}"/>
    <cellStyle name="Output 2 4 3 3 2 2 2 2 2" xfId="23064" xr:uid="{00000000-0005-0000-0000-000098850000}"/>
    <cellStyle name="Output 2 4 3 3 2 2 2 2 2 2" xfId="44787" xr:uid="{00000000-0005-0000-0000-000099850000}"/>
    <cellStyle name="Output 2 4 3 3 2 2 2 2 3" xfId="34761" xr:uid="{00000000-0005-0000-0000-00009A850000}"/>
    <cellStyle name="Output 2 4 3 3 2 2 2 3" xfId="23063" xr:uid="{00000000-0005-0000-0000-00009B850000}"/>
    <cellStyle name="Output 2 4 3 3 2 2 2 3 2" xfId="44786" xr:uid="{00000000-0005-0000-0000-00009C850000}"/>
    <cellStyle name="Output 2 4 3 3 2 2 2 4" xfId="28168" xr:uid="{00000000-0005-0000-0000-00009D850000}"/>
    <cellStyle name="Output 2 4 3 3 2 2 3" xfId="9735" xr:uid="{00000000-0005-0000-0000-00009E850000}"/>
    <cellStyle name="Output 2 4 3 3 2 2 3 2" xfId="23065" xr:uid="{00000000-0005-0000-0000-00009F850000}"/>
    <cellStyle name="Output 2 4 3 3 2 2 3 2 2" xfId="44788" xr:uid="{00000000-0005-0000-0000-0000A0850000}"/>
    <cellStyle name="Output 2 4 3 3 2 2 3 3" xfId="33118" xr:uid="{00000000-0005-0000-0000-0000A1850000}"/>
    <cellStyle name="Output 2 4 3 3 2 2 4" xfId="23062" xr:uid="{00000000-0005-0000-0000-0000A2850000}"/>
    <cellStyle name="Output 2 4 3 3 2 2 4 2" xfId="44785" xr:uid="{00000000-0005-0000-0000-0000A3850000}"/>
    <cellStyle name="Output 2 4 3 3 2 2 5" xfId="26517" xr:uid="{00000000-0005-0000-0000-0000A4850000}"/>
    <cellStyle name="Output 2 4 3 3 2 3" xfId="4446" xr:uid="{00000000-0005-0000-0000-0000A5850000}"/>
    <cellStyle name="Output 2 4 3 3 2 3 2" xfId="11118" xr:uid="{00000000-0005-0000-0000-0000A6850000}"/>
    <cellStyle name="Output 2 4 3 3 2 3 2 2" xfId="23067" xr:uid="{00000000-0005-0000-0000-0000A7850000}"/>
    <cellStyle name="Output 2 4 3 3 2 3 2 2 2" xfId="44790" xr:uid="{00000000-0005-0000-0000-0000A8850000}"/>
    <cellStyle name="Output 2 4 3 3 2 3 2 3" xfId="34429" xr:uid="{00000000-0005-0000-0000-0000A9850000}"/>
    <cellStyle name="Output 2 4 3 3 2 3 3" xfId="23066" xr:uid="{00000000-0005-0000-0000-0000AA850000}"/>
    <cellStyle name="Output 2 4 3 3 2 3 3 2" xfId="44789" xr:uid="{00000000-0005-0000-0000-0000AB850000}"/>
    <cellStyle name="Output 2 4 3 3 2 3 4" xfId="27835" xr:uid="{00000000-0005-0000-0000-0000AC850000}"/>
    <cellStyle name="Output 2 4 3 3 2 4" xfId="6258" xr:uid="{00000000-0005-0000-0000-0000AD850000}"/>
    <cellStyle name="Output 2 4 3 3 2 4 2" xfId="12929" xr:uid="{00000000-0005-0000-0000-0000AE850000}"/>
    <cellStyle name="Output 2 4 3 3 2 4 2 2" xfId="23069" xr:uid="{00000000-0005-0000-0000-0000AF850000}"/>
    <cellStyle name="Output 2 4 3 3 2 4 2 2 2" xfId="44792" xr:uid="{00000000-0005-0000-0000-0000B0850000}"/>
    <cellStyle name="Output 2 4 3 3 2 4 2 3" xfId="35733" xr:uid="{00000000-0005-0000-0000-0000B1850000}"/>
    <cellStyle name="Output 2 4 3 3 2 4 3" xfId="23068" xr:uid="{00000000-0005-0000-0000-0000B2850000}"/>
    <cellStyle name="Output 2 4 3 3 2 4 3 2" xfId="44791" xr:uid="{00000000-0005-0000-0000-0000B3850000}"/>
    <cellStyle name="Output 2 4 3 3 2 4 4" xfId="29647" xr:uid="{00000000-0005-0000-0000-0000B4850000}"/>
    <cellStyle name="Output 2 4 3 3 2 5" xfId="4975" xr:uid="{00000000-0005-0000-0000-0000B5850000}"/>
    <cellStyle name="Output 2 4 3 3 2 5 2" xfId="11646" xr:uid="{00000000-0005-0000-0000-0000B6850000}"/>
    <cellStyle name="Output 2 4 3 3 2 5 2 2" xfId="23071" xr:uid="{00000000-0005-0000-0000-0000B7850000}"/>
    <cellStyle name="Output 2 4 3 3 2 5 2 2 2" xfId="44794" xr:uid="{00000000-0005-0000-0000-0000B8850000}"/>
    <cellStyle name="Output 2 4 3 3 2 5 2 3" xfId="34908" xr:uid="{00000000-0005-0000-0000-0000B9850000}"/>
    <cellStyle name="Output 2 4 3 3 2 5 3" xfId="23070" xr:uid="{00000000-0005-0000-0000-0000BA850000}"/>
    <cellStyle name="Output 2 4 3 3 2 5 3 2" xfId="44793" xr:uid="{00000000-0005-0000-0000-0000BB850000}"/>
    <cellStyle name="Output 2 4 3 3 2 5 4" xfId="28364" xr:uid="{00000000-0005-0000-0000-0000BC850000}"/>
    <cellStyle name="Output 2 4 3 3 2 6" xfId="23061" xr:uid="{00000000-0005-0000-0000-0000BD850000}"/>
    <cellStyle name="Output 2 4 3 3 2 6 2" xfId="44784" xr:uid="{00000000-0005-0000-0000-0000BE850000}"/>
    <cellStyle name="Output 2 4 3 3 3" xfId="2480" xr:uid="{00000000-0005-0000-0000-0000BF850000}"/>
    <cellStyle name="Output 2 4 3 3 3 2" xfId="4778" xr:uid="{00000000-0005-0000-0000-0000C0850000}"/>
    <cellStyle name="Output 2 4 3 3 3 2 2" xfId="11449" xr:uid="{00000000-0005-0000-0000-0000C1850000}"/>
    <cellStyle name="Output 2 4 3 3 3 2 2 2" xfId="23074" xr:uid="{00000000-0005-0000-0000-0000C2850000}"/>
    <cellStyle name="Output 2 4 3 3 3 2 2 2 2" xfId="44797" xr:uid="{00000000-0005-0000-0000-0000C3850000}"/>
    <cellStyle name="Output 2 4 3 3 3 2 2 3" xfId="34760" xr:uid="{00000000-0005-0000-0000-0000C4850000}"/>
    <cellStyle name="Output 2 4 3 3 3 2 3" xfId="23073" xr:uid="{00000000-0005-0000-0000-0000C5850000}"/>
    <cellStyle name="Output 2 4 3 3 3 2 3 2" xfId="44796" xr:uid="{00000000-0005-0000-0000-0000C6850000}"/>
    <cellStyle name="Output 2 4 3 3 3 2 4" xfId="28167" xr:uid="{00000000-0005-0000-0000-0000C7850000}"/>
    <cellStyle name="Output 2 4 3 3 3 3" xfId="9648" xr:uid="{00000000-0005-0000-0000-0000C8850000}"/>
    <cellStyle name="Output 2 4 3 3 3 3 2" xfId="23075" xr:uid="{00000000-0005-0000-0000-0000C9850000}"/>
    <cellStyle name="Output 2 4 3 3 3 3 2 2" xfId="44798" xr:uid="{00000000-0005-0000-0000-0000CA850000}"/>
    <cellStyle name="Output 2 4 3 3 3 3 3" xfId="33031" xr:uid="{00000000-0005-0000-0000-0000CB850000}"/>
    <cellStyle name="Output 2 4 3 3 3 4" xfId="23072" xr:uid="{00000000-0005-0000-0000-0000CC850000}"/>
    <cellStyle name="Output 2 4 3 3 3 4 2" xfId="44795" xr:uid="{00000000-0005-0000-0000-0000CD850000}"/>
    <cellStyle name="Output 2 4 3 3 3 5" xfId="26430" xr:uid="{00000000-0005-0000-0000-0000CE850000}"/>
    <cellStyle name="Output 2 4 3 3 4" xfId="4445" xr:uid="{00000000-0005-0000-0000-0000CF850000}"/>
    <cellStyle name="Output 2 4 3 3 4 2" xfId="11117" xr:uid="{00000000-0005-0000-0000-0000D0850000}"/>
    <cellStyle name="Output 2 4 3 3 4 2 2" xfId="23077" xr:uid="{00000000-0005-0000-0000-0000D1850000}"/>
    <cellStyle name="Output 2 4 3 3 4 2 2 2" xfId="44800" xr:uid="{00000000-0005-0000-0000-0000D2850000}"/>
    <cellStyle name="Output 2 4 3 3 4 2 3" xfId="34428" xr:uid="{00000000-0005-0000-0000-0000D3850000}"/>
    <cellStyle name="Output 2 4 3 3 4 3" xfId="23076" xr:uid="{00000000-0005-0000-0000-0000D4850000}"/>
    <cellStyle name="Output 2 4 3 3 4 3 2" xfId="44799" xr:uid="{00000000-0005-0000-0000-0000D5850000}"/>
    <cellStyle name="Output 2 4 3 3 4 4" xfId="27834" xr:uid="{00000000-0005-0000-0000-0000D6850000}"/>
    <cellStyle name="Output 2 4 3 3 5" xfId="6257" xr:uid="{00000000-0005-0000-0000-0000D7850000}"/>
    <cellStyle name="Output 2 4 3 3 5 2" xfId="12928" xr:uid="{00000000-0005-0000-0000-0000D8850000}"/>
    <cellStyle name="Output 2 4 3 3 5 2 2" xfId="23079" xr:uid="{00000000-0005-0000-0000-0000D9850000}"/>
    <cellStyle name="Output 2 4 3 3 5 2 2 2" xfId="44802" xr:uid="{00000000-0005-0000-0000-0000DA850000}"/>
    <cellStyle name="Output 2 4 3 3 5 2 3" xfId="35732" xr:uid="{00000000-0005-0000-0000-0000DB850000}"/>
    <cellStyle name="Output 2 4 3 3 5 3" xfId="23078" xr:uid="{00000000-0005-0000-0000-0000DC850000}"/>
    <cellStyle name="Output 2 4 3 3 5 3 2" xfId="44801" xr:uid="{00000000-0005-0000-0000-0000DD850000}"/>
    <cellStyle name="Output 2 4 3 3 5 4" xfId="29646" xr:uid="{00000000-0005-0000-0000-0000DE850000}"/>
    <cellStyle name="Output 2 4 3 3 6" xfId="7898" xr:uid="{00000000-0005-0000-0000-0000DF850000}"/>
    <cellStyle name="Output 2 4 3 3 6 2" xfId="14563" xr:uid="{00000000-0005-0000-0000-0000E0850000}"/>
    <cellStyle name="Output 2 4 3 3 6 2 2" xfId="23081" xr:uid="{00000000-0005-0000-0000-0000E1850000}"/>
    <cellStyle name="Output 2 4 3 3 6 2 2 2" xfId="44804" xr:uid="{00000000-0005-0000-0000-0000E2850000}"/>
    <cellStyle name="Output 2 4 3 3 6 2 3" xfId="36881" xr:uid="{00000000-0005-0000-0000-0000E3850000}"/>
    <cellStyle name="Output 2 4 3 3 6 3" xfId="23080" xr:uid="{00000000-0005-0000-0000-0000E4850000}"/>
    <cellStyle name="Output 2 4 3 3 6 3 2" xfId="44803" xr:uid="{00000000-0005-0000-0000-0000E5850000}"/>
    <cellStyle name="Output 2 4 3 3 6 4" xfId="31284" xr:uid="{00000000-0005-0000-0000-0000E6850000}"/>
    <cellStyle name="Output 2 4 3 3 7" xfId="23060" xr:uid="{00000000-0005-0000-0000-0000E7850000}"/>
    <cellStyle name="Output 2 4 3 3 7 2" xfId="44783" xr:uid="{00000000-0005-0000-0000-0000E8850000}"/>
    <cellStyle name="Output 2 4 3 4" xfId="1782" xr:uid="{00000000-0005-0000-0000-0000E9850000}"/>
    <cellStyle name="Output 2 4 3 4 2" xfId="2646" xr:uid="{00000000-0005-0000-0000-0000EA850000}"/>
    <cellStyle name="Output 2 4 3 4 2 2" xfId="4780" xr:uid="{00000000-0005-0000-0000-0000EB850000}"/>
    <cellStyle name="Output 2 4 3 4 2 2 2" xfId="11451" xr:uid="{00000000-0005-0000-0000-0000EC850000}"/>
    <cellStyle name="Output 2 4 3 4 2 2 2 2" xfId="23085" xr:uid="{00000000-0005-0000-0000-0000ED850000}"/>
    <cellStyle name="Output 2 4 3 4 2 2 2 2 2" xfId="44808" xr:uid="{00000000-0005-0000-0000-0000EE850000}"/>
    <cellStyle name="Output 2 4 3 4 2 2 2 3" xfId="34762" xr:uid="{00000000-0005-0000-0000-0000EF850000}"/>
    <cellStyle name="Output 2 4 3 4 2 2 3" xfId="23084" xr:uid="{00000000-0005-0000-0000-0000F0850000}"/>
    <cellStyle name="Output 2 4 3 4 2 2 3 2" xfId="44807" xr:uid="{00000000-0005-0000-0000-0000F1850000}"/>
    <cellStyle name="Output 2 4 3 4 2 2 4" xfId="28169" xr:uid="{00000000-0005-0000-0000-0000F2850000}"/>
    <cellStyle name="Output 2 4 3 4 2 3" xfId="9677" xr:uid="{00000000-0005-0000-0000-0000F3850000}"/>
    <cellStyle name="Output 2 4 3 4 2 3 2" xfId="23086" xr:uid="{00000000-0005-0000-0000-0000F4850000}"/>
    <cellStyle name="Output 2 4 3 4 2 3 2 2" xfId="44809" xr:uid="{00000000-0005-0000-0000-0000F5850000}"/>
    <cellStyle name="Output 2 4 3 4 2 3 3" xfId="33060" xr:uid="{00000000-0005-0000-0000-0000F6850000}"/>
    <cellStyle name="Output 2 4 3 4 2 4" xfId="23083" xr:uid="{00000000-0005-0000-0000-0000F7850000}"/>
    <cellStyle name="Output 2 4 3 4 2 4 2" xfId="44806" xr:uid="{00000000-0005-0000-0000-0000F8850000}"/>
    <cellStyle name="Output 2 4 3 4 2 5" xfId="26459" xr:uid="{00000000-0005-0000-0000-0000F9850000}"/>
    <cellStyle name="Output 2 4 3 4 3" xfId="4447" xr:uid="{00000000-0005-0000-0000-0000FA850000}"/>
    <cellStyle name="Output 2 4 3 4 3 2" xfId="11119" xr:uid="{00000000-0005-0000-0000-0000FB850000}"/>
    <cellStyle name="Output 2 4 3 4 3 2 2" xfId="23088" xr:uid="{00000000-0005-0000-0000-0000FC850000}"/>
    <cellStyle name="Output 2 4 3 4 3 2 2 2" xfId="44811" xr:uid="{00000000-0005-0000-0000-0000FD850000}"/>
    <cellStyle name="Output 2 4 3 4 3 2 3" xfId="34430" xr:uid="{00000000-0005-0000-0000-0000FE850000}"/>
    <cellStyle name="Output 2 4 3 4 3 3" xfId="23087" xr:uid="{00000000-0005-0000-0000-0000FF850000}"/>
    <cellStyle name="Output 2 4 3 4 3 3 2" xfId="44810" xr:uid="{00000000-0005-0000-0000-000000860000}"/>
    <cellStyle name="Output 2 4 3 4 3 4" xfId="27836" xr:uid="{00000000-0005-0000-0000-000001860000}"/>
    <cellStyle name="Output 2 4 3 4 4" xfId="6259" xr:uid="{00000000-0005-0000-0000-000002860000}"/>
    <cellStyle name="Output 2 4 3 4 4 2" xfId="12930" xr:uid="{00000000-0005-0000-0000-000003860000}"/>
    <cellStyle name="Output 2 4 3 4 4 2 2" xfId="23090" xr:uid="{00000000-0005-0000-0000-000004860000}"/>
    <cellStyle name="Output 2 4 3 4 4 2 2 2" xfId="44813" xr:uid="{00000000-0005-0000-0000-000005860000}"/>
    <cellStyle name="Output 2 4 3 4 4 2 3" xfId="35734" xr:uid="{00000000-0005-0000-0000-000006860000}"/>
    <cellStyle name="Output 2 4 3 4 4 3" xfId="23089" xr:uid="{00000000-0005-0000-0000-000007860000}"/>
    <cellStyle name="Output 2 4 3 4 4 3 2" xfId="44812" xr:uid="{00000000-0005-0000-0000-000008860000}"/>
    <cellStyle name="Output 2 4 3 4 4 4" xfId="29648" xr:uid="{00000000-0005-0000-0000-000009860000}"/>
    <cellStyle name="Output 2 4 3 4 5" xfId="7835" xr:uid="{00000000-0005-0000-0000-00000A860000}"/>
    <cellStyle name="Output 2 4 3 4 5 2" xfId="14500" xr:uid="{00000000-0005-0000-0000-00000B860000}"/>
    <cellStyle name="Output 2 4 3 4 5 2 2" xfId="23092" xr:uid="{00000000-0005-0000-0000-00000C860000}"/>
    <cellStyle name="Output 2 4 3 4 5 2 2 2" xfId="44815" xr:uid="{00000000-0005-0000-0000-00000D860000}"/>
    <cellStyle name="Output 2 4 3 4 5 2 3" xfId="36861" xr:uid="{00000000-0005-0000-0000-00000E860000}"/>
    <cellStyle name="Output 2 4 3 4 5 3" xfId="23091" xr:uid="{00000000-0005-0000-0000-00000F860000}"/>
    <cellStyle name="Output 2 4 3 4 5 3 2" xfId="44814" xr:uid="{00000000-0005-0000-0000-000010860000}"/>
    <cellStyle name="Output 2 4 3 4 5 4" xfId="31221" xr:uid="{00000000-0005-0000-0000-000011860000}"/>
    <cellStyle name="Output 2 4 3 4 6" xfId="23082" xr:uid="{00000000-0005-0000-0000-000012860000}"/>
    <cellStyle name="Output 2 4 3 4 6 2" xfId="44805" xr:uid="{00000000-0005-0000-0000-000013860000}"/>
    <cellStyle name="Output 2 4 3 5" xfId="1296" xr:uid="{00000000-0005-0000-0000-000014860000}"/>
    <cellStyle name="Output 2 4 3 5 2" xfId="4775" xr:uid="{00000000-0005-0000-0000-000015860000}"/>
    <cellStyle name="Output 2 4 3 5 2 2" xfId="11446" xr:uid="{00000000-0005-0000-0000-000016860000}"/>
    <cellStyle name="Output 2 4 3 5 2 2 2" xfId="23095" xr:uid="{00000000-0005-0000-0000-000017860000}"/>
    <cellStyle name="Output 2 4 3 5 2 2 2 2" xfId="44818" xr:uid="{00000000-0005-0000-0000-000018860000}"/>
    <cellStyle name="Output 2 4 3 5 2 2 3" xfId="34757" xr:uid="{00000000-0005-0000-0000-000019860000}"/>
    <cellStyle name="Output 2 4 3 5 2 3" xfId="23094" xr:uid="{00000000-0005-0000-0000-00001A860000}"/>
    <cellStyle name="Output 2 4 3 5 2 3 2" xfId="44817" xr:uid="{00000000-0005-0000-0000-00001B860000}"/>
    <cellStyle name="Output 2 4 3 5 2 4" xfId="28164" xr:uid="{00000000-0005-0000-0000-00001C860000}"/>
    <cellStyle name="Output 2 4 3 5 3" xfId="6533" xr:uid="{00000000-0005-0000-0000-00001D860000}"/>
    <cellStyle name="Output 2 4 3 5 3 2" xfId="13201" xr:uid="{00000000-0005-0000-0000-00001E860000}"/>
    <cellStyle name="Output 2 4 3 5 3 2 2" xfId="23097" xr:uid="{00000000-0005-0000-0000-00001F860000}"/>
    <cellStyle name="Output 2 4 3 5 3 2 2 2" xfId="44820" xr:uid="{00000000-0005-0000-0000-000020860000}"/>
    <cellStyle name="Output 2 4 3 5 3 2 3" xfId="36005" xr:uid="{00000000-0005-0000-0000-000021860000}"/>
    <cellStyle name="Output 2 4 3 5 3 3" xfId="23096" xr:uid="{00000000-0005-0000-0000-000022860000}"/>
    <cellStyle name="Output 2 4 3 5 3 3 2" xfId="44819" xr:uid="{00000000-0005-0000-0000-000023860000}"/>
    <cellStyle name="Output 2 4 3 5 3 4" xfId="29919" xr:uid="{00000000-0005-0000-0000-000024860000}"/>
    <cellStyle name="Output 2 4 3 5 4" xfId="5288" xr:uid="{00000000-0005-0000-0000-000025860000}"/>
    <cellStyle name="Output 2 4 3 5 4 2" xfId="11959" xr:uid="{00000000-0005-0000-0000-000026860000}"/>
    <cellStyle name="Output 2 4 3 5 4 2 2" xfId="23099" xr:uid="{00000000-0005-0000-0000-000027860000}"/>
    <cellStyle name="Output 2 4 3 5 4 2 2 2" xfId="44822" xr:uid="{00000000-0005-0000-0000-000028860000}"/>
    <cellStyle name="Output 2 4 3 5 4 2 3" xfId="34941" xr:uid="{00000000-0005-0000-0000-000029860000}"/>
    <cellStyle name="Output 2 4 3 5 4 3" xfId="23098" xr:uid="{00000000-0005-0000-0000-00002A860000}"/>
    <cellStyle name="Output 2 4 3 5 4 3 2" xfId="44821" xr:uid="{00000000-0005-0000-0000-00002B860000}"/>
    <cellStyle name="Output 2 4 3 5 4 4" xfId="28677" xr:uid="{00000000-0005-0000-0000-00002C860000}"/>
    <cellStyle name="Output 2 4 3 5 5" xfId="23093" xr:uid="{00000000-0005-0000-0000-00002D860000}"/>
    <cellStyle name="Output 2 4 3 5 5 2" xfId="44816" xr:uid="{00000000-0005-0000-0000-00002E860000}"/>
    <cellStyle name="Output 2 4 3 6" xfId="1235" xr:uid="{00000000-0005-0000-0000-00002F860000}"/>
    <cellStyle name="Output 2 4 3 6 2" xfId="9528" xr:uid="{00000000-0005-0000-0000-000030860000}"/>
    <cellStyle name="Output 2 4 3 6 2 2" xfId="23101" xr:uid="{00000000-0005-0000-0000-000031860000}"/>
    <cellStyle name="Output 2 4 3 6 2 2 2" xfId="44824" xr:uid="{00000000-0005-0000-0000-000032860000}"/>
    <cellStyle name="Output 2 4 3 6 2 3" xfId="32911" xr:uid="{00000000-0005-0000-0000-000033860000}"/>
    <cellStyle name="Output 2 4 3 6 3" xfId="23100" xr:uid="{00000000-0005-0000-0000-000034860000}"/>
    <cellStyle name="Output 2 4 3 6 3 2" xfId="44823" xr:uid="{00000000-0005-0000-0000-000035860000}"/>
    <cellStyle name="Output 2 4 3 6 4" xfId="26368" xr:uid="{00000000-0005-0000-0000-000036860000}"/>
    <cellStyle name="Output 2 4 3 7" xfId="1092" xr:uid="{00000000-0005-0000-0000-000037860000}"/>
    <cellStyle name="Output 2 4 3 7 2" xfId="9411" xr:uid="{00000000-0005-0000-0000-000038860000}"/>
    <cellStyle name="Output 2 4 3 7 2 2" xfId="23103" xr:uid="{00000000-0005-0000-0000-000039860000}"/>
    <cellStyle name="Output 2 4 3 7 2 2 2" xfId="44826" xr:uid="{00000000-0005-0000-0000-00003A860000}"/>
    <cellStyle name="Output 2 4 3 7 2 3" xfId="32793" xr:uid="{00000000-0005-0000-0000-00003B860000}"/>
    <cellStyle name="Output 2 4 3 7 3" xfId="23102" xr:uid="{00000000-0005-0000-0000-00003C860000}"/>
    <cellStyle name="Output 2 4 3 7 3 2" xfId="44825" xr:uid="{00000000-0005-0000-0000-00003D860000}"/>
    <cellStyle name="Output 2 4 3 7 4" xfId="26339" xr:uid="{00000000-0005-0000-0000-00003E860000}"/>
    <cellStyle name="Output 2 4 3 8" xfId="4442" xr:uid="{00000000-0005-0000-0000-00003F860000}"/>
    <cellStyle name="Output 2 4 3 8 2" xfId="11114" xr:uid="{00000000-0005-0000-0000-000040860000}"/>
    <cellStyle name="Output 2 4 3 8 2 2" xfId="23105" xr:uid="{00000000-0005-0000-0000-000041860000}"/>
    <cellStyle name="Output 2 4 3 8 2 2 2" xfId="44828" xr:uid="{00000000-0005-0000-0000-000042860000}"/>
    <cellStyle name="Output 2 4 3 8 2 3" xfId="34425" xr:uid="{00000000-0005-0000-0000-000043860000}"/>
    <cellStyle name="Output 2 4 3 8 3" xfId="23104" xr:uid="{00000000-0005-0000-0000-000044860000}"/>
    <cellStyle name="Output 2 4 3 8 3 2" xfId="44827" xr:uid="{00000000-0005-0000-0000-000045860000}"/>
    <cellStyle name="Output 2 4 3 8 4" xfId="27831" xr:uid="{00000000-0005-0000-0000-000046860000}"/>
    <cellStyle name="Output 2 4 3 9" xfId="5482" xr:uid="{00000000-0005-0000-0000-000047860000}"/>
    <cellStyle name="Output 2 4 3 9 2" xfId="12153" xr:uid="{00000000-0005-0000-0000-000048860000}"/>
    <cellStyle name="Output 2 4 3 9 2 2" xfId="23107" xr:uid="{00000000-0005-0000-0000-000049860000}"/>
    <cellStyle name="Output 2 4 3 9 2 2 2" xfId="44830" xr:uid="{00000000-0005-0000-0000-00004A860000}"/>
    <cellStyle name="Output 2 4 3 9 2 3" xfId="35007" xr:uid="{00000000-0005-0000-0000-00004B860000}"/>
    <cellStyle name="Output 2 4 3 9 3" xfId="23106" xr:uid="{00000000-0005-0000-0000-00004C860000}"/>
    <cellStyle name="Output 2 4 3 9 3 2" xfId="44829" xr:uid="{00000000-0005-0000-0000-00004D860000}"/>
    <cellStyle name="Output 2 4 3 9 4" xfId="28871" xr:uid="{00000000-0005-0000-0000-00004E860000}"/>
    <cellStyle name="Output 2 4 4" xfId="963" xr:uid="{00000000-0005-0000-0000-00004F860000}"/>
    <cellStyle name="Output 2 4 4 2" xfId="1664" xr:uid="{00000000-0005-0000-0000-000050860000}"/>
    <cellStyle name="Output 2 4 4 2 2" xfId="2120" xr:uid="{00000000-0005-0000-0000-000051860000}"/>
    <cellStyle name="Output 2 4 4 2 2 2" xfId="2984" xr:uid="{00000000-0005-0000-0000-000052860000}"/>
    <cellStyle name="Output 2 4 4 2 2 2 2" xfId="4783" xr:uid="{00000000-0005-0000-0000-000053860000}"/>
    <cellStyle name="Output 2 4 4 2 2 2 2 2" xfId="11454" xr:uid="{00000000-0005-0000-0000-000054860000}"/>
    <cellStyle name="Output 2 4 4 2 2 2 2 2 2" xfId="23113" xr:uid="{00000000-0005-0000-0000-000055860000}"/>
    <cellStyle name="Output 2 4 4 2 2 2 2 2 2 2" xfId="44836" xr:uid="{00000000-0005-0000-0000-000056860000}"/>
    <cellStyle name="Output 2 4 4 2 2 2 2 2 3" xfId="34765" xr:uid="{00000000-0005-0000-0000-000057860000}"/>
    <cellStyle name="Output 2 4 4 2 2 2 2 3" xfId="23112" xr:uid="{00000000-0005-0000-0000-000058860000}"/>
    <cellStyle name="Output 2 4 4 2 2 2 2 3 2" xfId="44835" xr:uid="{00000000-0005-0000-0000-000059860000}"/>
    <cellStyle name="Output 2 4 4 2 2 2 2 4" xfId="28172" xr:uid="{00000000-0005-0000-0000-00005A860000}"/>
    <cellStyle name="Output 2 4 4 2 2 2 3" xfId="9744" xr:uid="{00000000-0005-0000-0000-00005B860000}"/>
    <cellStyle name="Output 2 4 4 2 2 2 3 2" xfId="23114" xr:uid="{00000000-0005-0000-0000-00005C860000}"/>
    <cellStyle name="Output 2 4 4 2 2 2 3 2 2" xfId="44837" xr:uid="{00000000-0005-0000-0000-00005D860000}"/>
    <cellStyle name="Output 2 4 4 2 2 2 3 3" xfId="33127" xr:uid="{00000000-0005-0000-0000-00005E860000}"/>
    <cellStyle name="Output 2 4 4 2 2 2 4" xfId="23111" xr:uid="{00000000-0005-0000-0000-00005F860000}"/>
    <cellStyle name="Output 2 4 4 2 2 2 4 2" xfId="44834" xr:uid="{00000000-0005-0000-0000-000060860000}"/>
    <cellStyle name="Output 2 4 4 2 2 2 5" xfId="26526" xr:uid="{00000000-0005-0000-0000-000061860000}"/>
    <cellStyle name="Output 2 4 4 2 2 3" xfId="4450" xr:uid="{00000000-0005-0000-0000-000062860000}"/>
    <cellStyle name="Output 2 4 4 2 2 3 2" xfId="11122" xr:uid="{00000000-0005-0000-0000-000063860000}"/>
    <cellStyle name="Output 2 4 4 2 2 3 2 2" xfId="23116" xr:uid="{00000000-0005-0000-0000-000064860000}"/>
    <cellStyle name="Output 2 4 4 2 2 3 2 2 2" xfId="44839" xr:uid="{00000000-0005-0000-0000-000065860000}"/>
    <cellStyle name="Output 2 4 4 2 2 3 2 3" xfId="34433" xr:uid="{00000000-0005-0000-0000-000066860000}"/>
    <cellStyle name="Output 2 4 4 2 2 3 3" xfId="23115" xr:uid="{00000000-0005-0000-0000-000067860000}"/>
    <cellStyle name="Output 2 4 4 2 2 3 3 2" xfId="44838" xr:uid="{00000000-0005-0000-0000-000068860000}"/>
    <cellStyle name="Output 2 4 4 2 2 3 4" xfId="27839" xr:uid="{00000000-0005-0000-0000-000069860000}"/>
    <cellStyle name="Output 2 4 4 2 2 4" xfId="6261" xr:uid="{00000000-0005-0000-0000-00006A860000}"/>
    <cellStyle name="Output 2 4 4 2 2 4 2" xfId="12932" xr:uid="{00000000-0005-0000-0000-00006B860000}"/>
    <cellStyle name="Output 2 4 4 2 2 4 2 2" xfId="23118" xr:uid="{00000000-0005-0000-0000-00006C860000}"/>
    <cellStyle name="Output 2 4 4 2 2 4 2 2 2" xfId="44841" xr:uid="{00000000-0005-0000-0000-00006D860000}"/>
    <cellStyle name="Output 2 4 4 2 2 4 2 3" xfId="35736" xr:uid="{00000000-0005-0000-0000-00006E860000}"/>
    <cellStyle name="Output 2 4 4 2 2 4 3" xfId="23117" xr:uid="{00000000-0005-0000-0000-00006F860000}"/>
    <cellStyle name="Output 2 4 4 2 2 4 3 2" xfId="44840" xr:uid="{00000000-0005-0000-0000-000070860000}"/>
    <cellStyle name="Output 2 4 4 2 2 4 4" xfId="29650" xr:uid="{00000000-0005-0000-0000-000071860000}"/>
    <cellStyle name="Output 2 4 4 2 2 5" xfId="7899" xr:uid="{00000000-0005-0000-0000-000072860000}"/>
    <cellStyle name="Output 2 4 4 2 2 5 2" xfId="14564" xr:uid="{00000000-0005-0000-0000-000073860000}"/>
    <cellStyle name="Output 2 4 4 2 2 5 2 2" xfId="23120" xr:uid="{00000000-0005-0000-0000-000074860000}"/>
    <cellStyle name="Output 2 4 4 2 2 5 2 2 2" xfId="44843" xr:uid="{00000000-0005-0000-0000-000075860000}"/>
    <cellStyle name="Output 2 4 4 2 2 5 2 3" xfId="36882" xr:uid="{00000000-0005-0000-0000-000076860000}"/>
    <cellStyle name="Output 2 4 4 2 2 5 3" xfId="23119" xr:uid="{00000000-0005-0000-0000-000077860000}"/>
    <cellStyle name="Output 2 4 4 2 2 5 3 2" xfId="44842" xr:uid="{00000000-0005-0000-0000-000078860000}"/>
    <cellStyle name="Output 2 4 4 2 2 5 4" xfId="31285" xr:uid="{00000000-0005-0000-0000-000079860000}"/>
    <cellStyle name="Output 2 4 4 2 2 6" xfId="23110" xr:uid="{00000000-0005-0000-0000-00007A860000}"/>
    <cellStyle name="Output 2 4 4 2 2 6 2" xfId="44833" xr:uid="{00000000-0005-0000-0000-00007B860000}"/>
    <cellStyle name="Output 2 4 4 2 3" xfId="2528" xr:uid="{00000000-0005-0000-0000-00007C860000}"/>
    <cellStyle name="Output 2 4 4 2 3 2" xfId="4782" xr:uid="{00000000-0005-0000-0000-00007D860000}"/>
    <cellStyle name="Output 2 4 4 2 3 2 2" xfId="11453" xr:uid="{00000000-0005-0000-0000-00007E860000}"/>
    <cellStyle name="Output 2 4 4 2 3 2 2 2" xfId="23123" xr:uid="{00000000-0005-0000-0000-00007F860000}"/>
    <cellStyle name="Output 2 4 4 2 3 2 2 2 2" xfId="44846" xr:uid="{00000000-0005-0000-0000-000080860000}"/>
    <cellStyle name="Output 2 4 4 2 3 2 2 3" xfId="34764" xr:uid="{00000000-0005-0000-0000-000081860000}"/>
    <cellStyle name="Output 2 4 4 2 3 2 3" xfId="23122" xr:uid="{00000000-0005-0000-0000-000082860000}"/>
    <cellStyle name="Output 2 4 4 2 3 2 3 2" xfId="44845" xr:uid="{00000000-0005-0000-0000-000083860000}"/>
    <cellStyle name="Output 2 4 4 2 3 2 4" xfId="28171" xr:uid="{00000000-0005-0000-0000-000084860000}"/>
    <cellStyle name="Output 2 4 4 2 3 3" xfId="9657" xr:uid="{00000000-0005-0000-0000-000085860000}"/>
    <cellStyle name="Output 2 4 4 2 3 3 2" xfId="23124" xr:uid="{00000000-0005-0000-0000-000086860000}"/>
    <cellStyle name="Output 2 4 4 2 3 3 2 2" xfId="44847" xr:uid="{00000000-0005-0000-0000-000087860000}"/>
    <cellStyle name="Output 2 4 4 2 3 3 3" xfId="33040" xr:uid="{00000000-0005-0000-0000-000088860000}"/>
    <cellStyle name="Output 2 4 4 2 3 4" xfId="23121" xr:uid="{00000000-0005-0000-0000-000089860000}"/>
    <cellStyle name="Output 2 4 4 2 3 4 2" xfId="44844" xr:uid="{00000000-0005-0000-0000-00008A860000}"/>
    <cellStyle name="Output 2 4 4 2 3 5" xfId="26439" xr:uid="{00000000-0005-0000-0000-00008B860000}"/>
    <cellStyle name="Output 2 4 4 2 4" xfId="4449" xr:uid="{00000000-0005-0000-0000-00008C860000}"/>
    <cellStyle name="Output 2 4 4 2 4 2" xfId="11121" xr:uid="{00000000-0005-0000-0000-00008D860000}"/>
    <cellStyle name="Output 2 4 4 2 4 2 2" xfId="23126" xr:uid="{00000000-0005-0000-0000-00008E860000}"/>
    <cellStyle name="Output 2 4 4 2 4 2 2 2" xfId="44849" xr:uid="{00000000-0005-0000-0000-00008F860000}"/>
    <cellStyle name="Output 2 4 4 2 4 2 3" xfId="34432" xr:uid="{00000000-0005-0000-0000-000090860000}"/>
    <cellStyle name="Output 2 4 4 2 4 3" xfId="23125" xr:uid="{00000000-0005-0000-0000-000091860000}"/>
    <cellStyle name="Output 2 4 4 2 4 3 2" xfId="44848" xr:uid="{00000000-0005-0000-0000-000092860000}"/>
    <cellStyle name="Output 2 4 4 2 4 4" xfId="27838" xr:uid="{00000000-0005-0000-0000-000093860000}"/>
    <cellStyle name="Output 2 4 4 2 5" xfId="6260" xr:uid="{00000000-0005-0000-0000-000094860000}"/>
    <cellStyle name="Output 2 4 4 2 5 2" xfId="12931" xr:uid="{00000000-0005-0000-0000-000095860000}"/>
    <cellStyle name="Output 2 4 4 2 5 2 2" xfId="23128" xr:uid="{00000000-0005-0000-0000-000096860000}"/>
    <cellStyle name="Output 2 4 4 2 5 2 2 2" xfId="44851" xr:uid="{00000000-0005-0000-0000-000097860000}"/>
    <cellStyle name="Output 2 4 4 2 5 2 3" xfId="35735" xr:uid="{00000000-0005-0000-0000-000098860000}"/>
    <cellStyle name="Output 2 4 4 2 5 3" xfId="23127" xr:uid="{00000000-0005-0000-0000-000099860000}"/>
    <cellStyle name="Output 2 4 4 2 5 3 2" xfId="44850" xr:uid="{00000000-0005-0000-0000-00009A860000}"/>
    <cellStyle name="Output 2 4 4 2 5 4" xfId="29649" xr:uid="{00000000-0005-0000-0000-00009B860000}"/>
    <cellStyle name="Output 2 4 4 2 6" xfId="7423" xr:uid="{00000000-0005-0000-0000-00009C860000}"/>
    <cellStyle name="Output 2 4 4 2 6 2" xfId="14088" xr:uid="{00000000-0005-0000-0000-00009D860000}"/>
    <cellStyle name="Output 2 4 4 2 6 2 2" xfId="23130" xr:uid="{00000000-0005-0000-0000-00009E860000}"/>
    <cellStyle name="Output 2 4 4 2 6 2 2 2" xfId="44853" xr:uid="{00000000-0005-0000-0000-00009F860000}"/>
    <cellStyle name="Output 2 4 4 2 6 2 3" xfId="36787" xr:uid="{00000000-0005-0000-0000-0000A0860000}"/>
    <cellStyle name="Output 2 4 4 2 6 3" xfId="23129" xr:uid="{00000000-0005-0000-0000-0000A1860000}"/>
    <cellStyle name="Output 2 4 4 2 6 3 2" xfId="44852" xr:uid="{00000000-0005-0000-0000-0000A2860000}"/>
    <cellStyle name="Output 2 4 4 2 6 4" xfId="30809" xr:uid="{00000000-0005-0000-0000-0000A3860000}"/>
    <cellStyle name="Output 2 4 4 2 7" xfId="23109" xr:uid="{00000000-0005-0000-0000-0000A4860000}"/>
    <cellStyle name="Output 2 4 4 2 7 2" xfId="44832" xr:uid="{00000000-0005-0000-0000-0000A5860000}"/>
    <cellStyle name="Output 2 4 4 3" xfId="1830" xr:uid="{00000000-0005-0000-0000-0000A6860000}"/>
    <cellStyle name="Output 2 4 4 3 2" xfId="2694" xr:uid="{00000000-0005-0000-0000-0000A7860000}"/>
    <cellStyle name="Output 2 4 4 3 2 2" xfId="4784" xr:uid="{00000000-0005-0000-0000-0000A8860000}"/>
    <cellStyle name="Output 2 4 4 3 2 2 2" xfId="11455" xr:uid="{00000000-0005-0000-0000-0000A9860000}"/>
    <cellStyle name="Output 2 4 4 3 2 2 2 2" xfId="23134" xr:uid="{00000000-0005-0000-0000-0000AA860000}"/>
    <cellStyle name="Output 2 4 4 3 2 2 2 2 2" xfId="44857" xr:uid="{00000000-0005-0000-0000-0000AB860000}"/>
    <cellStyle name="Output 2 4 4 3 2 2 2 3" xfId="34766" xr:uid="{00000000-0005-0000-0000-0000AC860000}"/>
    <cellStyle name="Output 2 4 4 3 2 2 3" xfId="23133" xr:uid="{00000000-0005-0000-0000-0000AD860000}"/>
    <cellStyle name="Output 2 4 4 3 2 2 3 2" xfId="44856" xr:uid="{00000000-0005-0000-0000-0000AE860000}"/>
    <cellStyle name="Output 2 4 4 3 2 2 4" xfId="28173" xr:uid="{00000000-0005-0000-0000-0000AF860000}"/>
    <cellStyle name="Output 2 4 4 3 2 3" xfId="9686" xr:uid="{00000000-0005-0000-0000-0000B0860000}"/>
    <cellStyle name="Output 2 4 4 3 2 3 2" xfId="23135" xr:uid="{00000000-0005-0000-0000-0000B1860000}"/>
    <cellStyle name="Output 2 4 4 3 2 3 2 2" xfId="44858" xr:uid="{00000000-0005-0000-0000-0000B2860000}"/>
    <cellStyle name="Output 2 4 4 3 2 3 3" xfId="33069" xr:uid="{00000000-0005-0000-0000-0000B3860000}"/>
    <cellStyle name="Output 2 4 4 3 2 4" xfId="23132" xr:uid="{00000000-0005-0000-0000-0000B4860000}"/>
    <cellStyle name="Output 2 4 4 3 2 4 2" xfId="44855" xr:uid="{00000000-0005-0000-0000-0000B5860000}"/>
    <cellStyle name="Output 2 4 4 3 2 5" xfId="26468" xr:uid="{00000000-0005-0000-0000-0000B6860000}"/>
    <cellStyle name="Output 2 4 4 3 3" xfId="4451" xr:uid="{00000000-0005-0000-0000-0000B7860000}"/>
    <cellStyle name="Output 2 4 4 3 3 2" xfId="11123" xr:uid="{00000000-0005-0000-0000-0000B8860000}"/>
    <cellStyle name="Output 2 4 4 3 3 2 2" xfId="23137" xr:uid="{00000000-0005-0000-0000-0000B9860000}"/>
    <cellStyle name="Output 2 4 4 3 3 2 2 2" xfId="44860" xr:uid="{00000000-0005-0000-0000-0000BA860000}"/>
    <cellStyle name="Output 2 4 4 3 3 2 3" xfId="34434" xr:uid="{00000000-0005-0000-0000-0000BB860000}"/>
    <cellStyle name="Output 2 4 4 3 3 3" xfId="23136" xr:uid="{00000000-0005-0000-0000-0000BC860000}"/>
    <cellStyle name="Output 2 4 4 3 3 3 2" xfId="44859" xr:uid="{00000000-0005-0000-0000-0000BD860000}"/>
    <cellStyle name="Output 2 4 4 3 3 4" xfId="27840" xr:uid="{00000000-0005-0000-0000-0000BE860000}"/>
    <cellStyle name="Output 2 4 4 3 4" xfId="6262" xr:uid="{00000000-0005-0000-0000-0000BF860000}"/>
    <cellStyle name="Output 2 4 4 3 4 2" xfId="12933" xr:uid="{00000000-0005-0000-0000-0000C0860000}"/>
    <cellStyle name="Output 2 4 4 3 4 2 2" xfId="23139" xr:uid="{00000000-0005-0000-0000-0000C1860000}"/>
    <cellStyle name="Output 2 4 4 3 4 2 2 2" xfId="44862" xr:uid="{00000000-0005-0000-0000-0000C2860000}"/>
    <cellStyle name="Output 2 4 4 3 4 2 3" xfId="35737" xr:uid="{00000000-0005-0000-0000-0000C3860000}"/>
    <cellStyle name="Output 2 4 4 3 4 3" xfId="23138" xr:uid="{00000000-0005-0000-0000-0000C4860000}"/>
    <cellStyle name="Output 2 4 4 3 4 3 2" xfId="44861" xr:uid="{00000000-0005-0000-0000-0000C5860000}"/>
    <cellStyle name="Output 2 4 4 3 4 4" xfId="29651" xr:uid="{00000000-0005-0000-0000-0000C6860000}"/>
    <cellStyle name="Output 2 4 4 3 5" xfId="7410" xr:uid="{00000000-0005-0000-0000-0000C7860000}"/>
    <cellStyle name="Output 2 4 4 3 5 2" xfId="14075" xr:uid="{00000000-0005-0000-0000-0000C8860000}"/>
    <cellStyle name="Output 2 4 4 3 5 2 2" xfId="23141" xr:uid="{00000000-0005-0000-0000-0000C9860000}"/>
    <cellStyle name="Output 2 4 4 3 5 2 2 2" xfId="44864" xr:uid="{00000000-0005-0000-0000-0000CA860000}"/>
    <cellStyle name="Output 2 4 4 3 5 2 3" xfId="36784" xr:uid="{00000000-0005-0000-0000-0000CB860000}"/>
    <cellStyle name="Output 2 4 4 3 5 3" xfId="23140" xr:uid="{00000000-0005-0000-0000-0000CC860000}"/>
    <cellStyle name="Output 2 4 4 3 5 3 2" xfId="44863" xr:uid="{00000000-0005-0000-0000-0000CD860000}"/>
    <cellStyle name="Output 2 4 4 3 5 4" xfId="30796" xr:uid="{00000000-0005-0000-0000-0000CE860000}"/>
    <cellStyle name="Output 2 4 4 3 6" xfId="23131" xr:uid="{00000000-0005-0000-0000-0000CF860000}"/>
    <cellStyle name="Output 2 4 4 3 6 2" xfId="44854" xr:uid="{00000000-0005-0000-0000-0000D0860000}"/>
    <cellStyle name="Output 2 4 4 4" xfId="1194" xr:uid="{00000000-0005-0000-0000-0000D1860000}"/>
    <cellStyle name="Output 2 4 4 4 2" xfId="4781" xr:uid="{00000000-0005-0000-0000-0000D2860000}"/>
    <cellStyle name="Output 2 4 4 4 2 2" xfId="11452" xr:uid="{00000000-0005-0000-0000-0000D3860000}"/>
    <cellStyle name="Output 2 4 4 4 2 2 2" xfId="23144" xr:uid="{00000000-0005-0000-0000-0000D4860000}"/>
    <cellStyle name="Output 2 4 4 4 2 2 2 2" xfId="44867" xr:uid="{00000000-0005-0000-0000-0000D5860000}"/>
    <cellStyle name="Output 2 4 4 4 2 2 3" xfId="34763" xr:uid="{00000000-0005-0000-0000-0000D6860000}"/>
    <cellStyle name="Output 2 4 4 4 2 3" xfId="23143" xr:uid="{00000000-0005-0000-0000-0000D7860000}"/>
    <cellStyle name="Output 2 4 4 4 2 3 2" xfId="44866" xr:uid="{00000000-0005-0000-0000-0000D8860000}"/>
    <cellStyle name="Output 2 4 4 4 2 4" xfId="28170" xr:uid="{00000000-0005-0000-0000-0000D9860000}"/>
    <cellStyle name="Output 2 4 4 4 3" xfId="9503" xr:uid="{00000000-0005-0000-0000-0000DA860000}"/>
    <cellStyle name="Output 2 4 4 4 3 2" xfId="23145" xr:uid="{00000000-0005-0000-0000-0000DB860000}"/>
    <cellStyle name="Output 2 4 4 4 3 2 2" xfId="44868" xr:uid="{00000000-0005-0000-0000-0000DC860000}"/>
    <cellStyle name="Output 2 4 4 4 3 3" xfId="32886" xr:uid="{00000000-0005-0000-0000-0000DD860000}"/>
    <cellStyle name="Output 2 4 4 4 4" xfId="23142" xr:uid="{00000000-0005-0000-0000-0000DE860000}"/>
    <cellStyle name="Output 2 4 4 4 4 2" xfId="44865" xr:uid="{00000000-0005-0000-0000-0000DF860000}"/>
    <cellStyle name="Output 2 4 4 4 5" xfId="26359" xr:uid="{00000000-0005-0000-0000-0000E0860000}"/>
    <cellStyle name="Output 2 4 4 5" xfId="4448" xr:uid="{00000000-0005-0000-0000-0000E1860000}"/>
    <cellStyle name="Output 2 4 4 5 2" xfId="11120" xr:uid="{00000000-0005-0000-0000-0000E2860000}"/>
    <cellStyle name="Output 2 4 4 5 2 2" xfId="23147" xr:uid="{00000000-0005-0000-0000-0000E3860000}"/>
    <cellStyle name="Output 2 4 4 5 2 2 2" xfId="44870" xr:uid="{00000000-0005-0000-0000-0000E4860000}"/>
    <cellStyle name="Output 2 4 4 5 2 3" xfId="34431" xr:uid="{00000000-0005-0000-0000-0000E5860000}"/>
    <cellStyle name="Output 2 4 4 5 3" xfId="23146" xr:uid="{00000000-0005-0000-0000-0000E6860000}"/>
    <cellStyle name="Output 2 4 4 5 3 2" xfId="44869" xr:uid="{00000000-0005-0000-0000-0000E7860000}"/>
    <cellStyle name="Output 2 4 4 5 4" xfId="27837" xr:uid="{00000000-0005-0000-0000-0000E8860000}"/>
    <cellStyle name="Output 2 4 4 6" xfId="5543" xr:uid="{00000000-0005-0000-0000-0000E9860000}"/>
    <cellStyle name="Output 2 4 4 6 2" xfId="12214" xr:uid="{00000000-0005-0000-0000-0000EA860000}"/>
    <cellStyle name="Output 2 4 4 6 2 2" xfId="23149" xr:uid="{00000000-0005-0000-0000-0000EB860000}"/>
    <cellStyle name="Output 2 4 4 6 2 2 2" xfId="44872" xr:uid="{00000000-0005-0000-0000-0000EC860000}"/>
    <cellStyle name="Output 2 4 4 6 2 3" xfId="35057" xr:uid="{00000000-0005-0000-0000-0000ED860000}"/>
    <cellStyle name="Output 2 4 4 6 3" xfId="23148" xr:uid="{00000000-0005-0000-0000-0000EE860000}"/>
    <cellStyle name="Output 2 4 4 6 3 2" xfId="44871" xr:uid="{00000000-0005-0000-0000-0000EF860000}"/>
    <cellStyle name="Output 2 4 4 6 4" xfId="28932" xr:uid="{00000000-0005-0000-0000-0000F0860000}"/>
    <cellStyle name="Output 2 4 4 7" xfId="9291" xr:uid="{00000000-0005-0000-0000-0000F1860000}"/>
    <cellStyle name="Output 2 4 4 7 2" xfId="15952" xr:uid="{00000000-0005-0000-0000-0000F2860000}"/>
    <cellStyle name="Output 2 4 4 7 2 2" xfId="23151" xr:uid="{00000000-0005-0000-0000-0000F3860000}"/>
    <cellStyle name="Output 2 4 4 7 2 2 2" xfId="44874" xr:uid="{00000000-0005-0000-0000-0000F4860000}"/>
    <cellStyle name="Output 2 4 4 7 2 3" xfId="37718" xr:uid="{00000000-0005-0000-0000-0000F5860000}"/>
    <cellStyle name="Output 2 4 4 7 3" xfId="23150" xr:uid="{00000000-0005-0000-0000-0000F6860000}"/>
    <cellStyle name="Output 2 4 4 7 3 2" xfId="44873" xr:uid="{00000000-0005-0000-0000-0000F7860000}"/>
    <cellStyle name="Output 2 4 4 7 4" xfId="32673" xr:uid="{00000000-0005-0000-0000-0000F8860000}"/>
    <cellStyle name="Output 2 4 4 8" xfId="23108" xr:uid="{00000000-0005-0000-0000-0000F9860000}"/>
    <cellStyle name="Output 2 4 4 8 2" xfId="44831" xr:uid="{00000000-0005-0000-0000-0000FA860000}"/>
    <cellStyle name="Output 2 4 5" xfId="1590" xr:uid="{00000000-0005-0000-0000-0000FB860000}"/>
    <cellStyle name="Output 2 4 5 2" xfId="2046" xr:uid="{00000000-0005-0000-0000-0000FC860000}"/>
    <cellStyle name="Output 2 4 5 2 2" xfId="2910" xr:uid="{00000000-0005-0000-0000-0000FD860000}"/>
    <cellStyle name="Output 2 4 5 2 2 2" xfId="4786" xr:uid="{00000000-0005-0000-0000-0000FE860000}"/>
    <cellStyle name="Output 2 4 5 2 2 2 2" xfId="11457" xr:uid="{00000000-0005-0000-0000-0000FF860000}"/>
    <cellStyle name="Output 2 4 5 2 2 2 2 2" xfId="23156" xr:uid="{00000000-0005-0000-0000-000000870000}"/>
    <cellStyle name="Output 2 4 5 2 2 2 2 2 2" xfId="44879" xr:uid="{00000000-0005-0000-0000-000001870000}"/>
    <cellStyle name="Output 2 4 5 2 2 2 2 3" xfId="34768" xr:uid="{00000000-0005-0000-0000-000002870000}"/>
    <cellStyle name="Output 2 4 5 2 2 2 3" xfId="23155" xr:uid="{00000000-0005-0000-0000-000003870000}"/>
    <cellStyle name="Output 2 4 5 2 2 2 3 2" xfId="44878" xr:uid="{00000000-0005-0000-0000-000004870000}"/>
    <cellStyle name="Output 2 4 5 2 2 2 4" xfId="28175" xr:uid="{00000000-0005-0000-0000-000005870000}"/>
    <cellStyle name="Output 2 4 5 2 2 3" xfId="9730" xr:uid="{00000000-0005-0000-0000-000006870000}"/>
    <cellStyle name="Output 2 4 5 2 2 3 2" xfId="23157" xr:uid="{00000000-0005-0000-0000-000007870000}"/>
    <cellStyle name="Output 2 4 5 2 2 3 2 2" xfId="44880" xr:uid="{00000000-0005-0000-0000-000008870000}"/>
    <cellStyle name="Output 2 4 5 2 2 3 3" xfId="33113" xr:uid="{00000000-0005-0000-0000-000009870000}"/>
    <cellStyle name="Output 2 4 5 2 2 4" xfId="23154" xr:uid="{00000000-0005-0000-0000-00000A870000}"/>
    <cellStyle name="Output 2 4 5 2 2 4 2" xfId="44877" xr:uid="{00000000-0005-0000-0000-00000B870000}"/>
    <cellStyle name="Output 2 4 5 2 2 5" xfId="26512" xr:uid="{00000000-0005-0000-0000-00000C870000}"/>
    <cellStyle name="Output 2 4 5 2 3" xfId="4453" xr:uid="{00000000-0005-0000-0000-00000D870000}"/>
    <cellStyle name="Output 2 4 5 2 3 2" xfId="11125" xr:uid="{00000000-0005-0000-0000-00000E870000}"/>
    <cellStyle name="Output 2 4 5 2 3 2 2" xfId="23159" xr:uid="{00000000-0005-0000-0000-00000F870000}"/>
    <cellStyle name="Output 2 4 5 2 3 2 2 2" xfId="44882" xr:uid="{00000000-0005-0000-0000-000010870000}"/>
    <cellStyle name="Output 2 4 5 2 3 2 3" xfId="34436" xr:uid="{00000000-0005-0000-0000-000011870000}"/>
    <cellStyle name="Output 2 4 5 2 3 3" xfId="23158" xr:uid="{00000000-0005-0000-0000-000012870000}"/>
    <cellStyle name="Output 2 4 5 2 3 3 2" xfId="44881" xr:uid="{00000000-0005-0000-0000-000013870000}"/>
    <cellStyle name="Output 2 4 5 2 3 4" xfId="27842" xr:uid="{00000000-0005-0000-0000-000014870000}"/>
    <cellStyle name="Output 2 4 5 2 4" xfId="6264" xr:uid="{00000000-0005-0000-0000-000015870000}"/>
    <cellStyle name="Output 2 4 5 2 4 2" xfId="12935" xr:uid="{00000000-0005-0000-0000-000016870000}"/>
    <cellStyle name="Output 2 4 5 2 4 2 2" xfId="23161" xr:uid="{00000000-0005-0000-0000-000017870000}"/>
    <cellStyle name="Output 2 4 5 2 4 2 2 2" xfId="44884" xr:uid="{00000000-0005-0000-0000-000018870000}"/>
    <cellStyle name="Output 2 4 5 2 4 2 3" xfId="35739" xr:uid="{00000000-0005-0000-0000-000019870000}"/>
    <cellStyle name="Output 2 4 5 2 4 3" xfId="23160" xr:uid="{00000000-0005-0000-0000-00001A870000}"/>
    <cellStyle name="Output 2 4 5 2 4 3 2" xfId="44883" xr:uid="{00000000-0005-0000-0000-00001B870000}"/>
    <cellStyle name="Output 2 4 5 2 4 4" xfId="29653" xr:uid="{00000000-0005-0000-0000-00001C870000}"/>
    <cellStyle name="Output 2 4 5 2 5" xfId="7787" xr:uid="{00000000-0005-0000-0000-00001D870000}"/>
    <cellStyle name="Output 2 4 5 2 5 2" xfId="14452" xr:uid="{00000000-0005-0000-0000-00001E870000}"/>
    <cellStyle name="Output 2 4 5 2 5 2 2" xfId="23163" xr:uid="{00000000-0005-0000-0000-00001F870000}"/>
    <cellStyle name="Output 2 4 5 2 5 2 2 2" xfId="44886" xr:uid="{00000000-0005-0000-0000-000020870000}"/>
    <cellStyle name="Output 2 4 5 2 5 2 3" xfId="36848" xr:uid="{00000000-0005-0000-0000-000021870000}"/>
    <cellStyle name="Output 2 4 5 2 5 3" xfId="23162" xr:uid="{00000000-0005-0000-0000-000022870000}"/>
    <cellStyle name="Output 2 4 5 2 5 3 2" xfId="44885" xr:uid="{00000000-0005-0000-0000-000023870000}"/>
    <cellStyle name="Output 2 4 5 2 5 4" xfId="31173" xr:uid="{00000000-0005-0000-0000-000024870000}"/>
    <cellStyle name="Output 2 4 5 2 6" xfId="23153" xr:uid="{00000000-0005-0000-0000-000025870000}"/>
    <cellStyle name="Output 2 4 5 2 6 2" xfId="44876" xr:uid="{00000000-0005-0000-0000-000026870000}"/>
    <cellStyle name="Output 2 4 5 3" xfId="2454" xr:uid="{00000000-0005-0000-0000-000027870000}"/>
    <cellStyle name="Output 2 4 5 3 2" xfId="4785" xr:uid="{00000000-0005-0000-0000-000028870000}"/>
    <cellStyle name="Output 2 4 5 3 2 2" xfId="11456" xr:uid="{00000000-0005-0000-0000-000029870000}"/>
    <cellStyle name="Output 2 4 5 3 2 2 2" xfId="23166" xr:uid="{00000000-0005-0000-0000-00002A870000}"/>
    <cellStyle name="Output 2 4 5 3 2 2 2 2" xfId="44889" xr:uid="{00000000-0005-0000-0000-00002B870000}"/>
    <cellStyle name="Output 2 4 5 3 2 2 3" xfId="34767" xr:uid="{00000000-0005-0000-0000-00002C870000}"/>
    <cellStyle name="Output 2 4 5 3 2 3" xfId="23165" xr:uid="{00000000-0005-0000-0000-00002D870000}"/>
    <cellStyle name="Output 2 4 5 3 2 3 2" xfId="44888" xr:uid="{00000000-0005-0000-0000-00002E870000}"/>
    <cellStyle name="Output 2 4 5 3 2 4" xfId="28174" xr:uid="{00000000-0005-0000-0000-00002F870000}"/>
    <cellStyle name="Output 2 4 5 3 3" xfId="9643" xr:uid="{00000000-0005-0000-0000-000030870000}"/>
    <cellStyle name="Output 2 4 5 3 3 2" xfId="23167" xr:uid="{00000000-0005-0000-0000-000031870000}"/>
    <cellStyle name="Output 2 4 5 3 3 2 2" xfId="44890" xr:uid="{00000000-0005-0000-0000-000032870000}"/>
    <cellStyle name="Output 2 4 5 3 3 3" xfId="33026" xr:uid="{00000000-0005-0000-0000-000033870000}"/>
    <cellStyle name="Output 2 4 5 3 4" xfId="23164" xr:uid="{00000000-0005-0000-0000-000034870000}"/>
    <cellStyle name="Output 2 4 5 3 4 2" xfId="44887" xr:uid="{00000000-0005-0000-0000-000035870000}"/>
    <cellStyle name="Output 2 4 5 3 5" xfId="26425" xr:uid="{00000000-0005-0000-0000-000036870000}"/>
    <cellStyle name="Output 2 4 5 4" xfId="4452" xr:uid="{00000000-0005-0000-0000-000037870000}"/>
    <cellStyle name="Output 2 4 5 4 2" xfId="11124" xr:uid="{00000000-0005-0000-0000-000038870000}"/>
    <cellStyle name="Output 2 4 5 4 2 2" xfId="23169" xr:uid="{00000000-0005-0000-0000-000039870000}"/>
    <cellStyle name="Output 2 4 5 4 2 2 2" xfId="44892" xr:uid="{00000000-0005-0000-0000-00003A870000}"/>
    <cellStyle name="Output 2 4 5 4 2 3" xfId="34435" xr:uid="{00000000-0005-0000-0000-00003B870000}"/>
    <cellStyle name="Output 2 4 5 4 3" xfId="23168" xr:uid="{00000000-0005-0000-0000-00003C870000}"/>
    <cellStyle name="Output 2 4 5 4 3 2" xfId="44891" xr:uid="{00000000-0005-0000-0000-00003D870000}"/>
    <cellStyle name="Output 2 4 5 4 4" xfId="27841" xr:uid="{00000000-0005-0000-0000-00003E870000}"/>
    <cellStyle name="Output 2 4 5 5" xfId="6263" xr:uid="{00000000-0005-0000-0000-00003F870000}"/>
    <cellStyle name="Output 2 4 5 5 2" xfId="12934" xr:uid="{00000000-0005-0000-0000-000040870000}"/>
    <cellStyle name="Output 2 4 5 5 2 2" xfId="23171" xr:uid="{00000000-0005-0000-0000-000041870000}"/>
    <cellStyle name="Output 2 4 5 5 2 2 2" xfId="44894" xr:uid="{00000000-0005-0000-0000-000042870000}"/>
    <cellStyle name="Output 2 4 5 5 2 3" xfId="35738" xr:uid="{00000000-0005-0000-0000-000043870000}"/>
    <cellStyle name="Output 2 4 5 5 3" xfId="23170" xr:uid="{00000000-0005-0000-0000-000044870000}"/>
    <cellStyle name="Output 2 4 5 5 3 2" xfId="44893" xr:uid="{00000000-0005-0000-0000-000045870000}"/>
    <cellStyle name="Output 2 4 5 5 4" xfId="29652" xr:uid="{00000000-0005-0000-0000-000046870000}"/>
    <cellStyle name="Output 2 4 5 6" xfId="7836" xr:uid="{00000000-0005-0000-0000-000047870000}"/>
    <cellStyle name="Output 2 4 5 6 2" xfId="14501" xr:uid="{00000000-0005-0000-0000-000048870000}"/>
    <cellStyle name="Output 2 4 5 6 2 2" xfId="23173" xr:uid="{00000000-0005-0000-0000-000049870000}"/>
    <cellStyle name="Output 2 4 5 6 2 2 2" xfId="44896" xr:uid="{00000000-0005-0000-0000-00004A870000}"/>
    <cellStyle name="Output 2 4 5 6 2 3" xfId="36862" xr:uid="{00000000-0005-0000-0000-00004B870000}"/>
    <cellStyle name="Output 2 4 5 6 3" xfId="23172" xr:uid="{00000000-0005-0000-0000-00004C870000}"/>
    <cellStyle name="Output 2 4 5 6 3 2" xfId="44895" xr:uid="{00000000-0005-0000-0000-00004D870000}"/>
    <cellStyle name="Output 2 4 5 6 4" xfId="31222" xr:uid="{00000000-0005-0000-0000-00004E870000}"/>
    <cellStyle name="Output 2 4 5 7" xfId="23152" xr:uid="{00000000-0005-0000-0000-00004F870000}"/>
    <cellStyle name="Output 2 4 5 7 2" xfId="44875" xr:uid="{00000000-0005-0000-0000-000050870000}"/>
    <cellStyle name="Output 2 4 6" xfId="1409" xr:uid="{00000000-0005-0000-0000-000051870000}"/>
    <cellStyle name="Output 2 4 6 2" xfId="2291" xr:uid="{00000000-0005-0000-0000-000052870000}"/>
    <cellStyle name="Output 2 4 6 2 2" xfId="4787" xr:uid="{00000000-0005-0000-0000-000053870000}"/>
    <cellStyle name="Output 2 4 6 2 2 2" xfId="11458" xr:uid="{00000000-0005-0000-0000-000054870000}"/>
    <cellStyle name="Output 2 4 6 2 2 2 2" xfId="23177" xr:uid="{00000000-0005-0000-0000-000055870000}"/>
    <cellStyle name="Output 2 4 6 2 2 2 2 2" xfId="44900" xr:uid="{00000000-0005-0000-0000-000056870000}"/>
    <cellStyle name="Output 2 4 6 2 2 2 3" xfId="34769" xr:uid="{00000000-0005-0000-0000-000057870000}"/>
    <cellStyle name="Output 2 4 6 2 2 3" xfId="23176" xr:uid="{00000000-0005-0000-0000-000058870000}"/>
    <cellStyle name="Output 2 4 6 2 2 3 2" xfId="44899" xr:uid="{00000000-0005-0000-0000-000059870000}"/>
    <cellStyle name="Output 2 4 6 2 2 4" xfId="28176" xr:uid="{00000000-0005-0000-0000-00005A870000}"/>
    <cellStyle name="Output 2 4 6 2 3" xfId="9610" xr:uid="{00000000-0005-0000-0000-00005B870000}"/>
    <cellStyle name="Output 2 4 6 2 3 2" xfId="23178" xr:uid="{00000000-0005-0000-0000-00005C870000}"/>
    <cellStyle name="Output 2 4 6 2 3 2 2" xfId="44901" xr:uid="{00000000-0005-0000-0000-00005D870000}"/>
    <cellStyle name="Output 2 4 6 2 3 3" xfId="32993" xr:uid="{00000000-0005-0000-0000-00005E870000}"/>
    <cellStyle name="Output 2 4 6 2 4" xfId="23175" xr:uid="{00000000-0005-0000-0000-00005F870000}"/>
    <cellStyle name="Output 2 4 6 2 4 2" xfId="44898" xr:uid="{00000000-0005-0000-0000-000060870000}"/>
    <cellStyle name="Output 2 4 6 2 5" xfId="26392" xr:uid="{00000000-0005-0000-0000-000061870000}"/>
    <cellStyle name="Output 2 4 6 3" xfId="4454" xr:uid="{00000000-0005-0000-0000-000062870000}"/>
    <cellStyle name="Output 2 4 6 3 2" xfId="11126" xr:uid="{00000000-0005-0000-0000-000063870000}"/>
    <cellStyle name="Output 2 4 6 3 2 2" xfId="23180" xr:uid="{00000000-0005-0000-0000-000064870000}"/>
    <cellStyle name="Output 2 4 6 3 2 2 2" xfId="44903" xr:uid="{00000000-0005-0000-0000-000065870000}"/>
    <cellStyle name="Output 2 4 6 3 2 3" xfId="34437" xr:uid="{00000000-0005-0000-0000-000066870000}"/>
    <cellStyle name="Output 2 4 6 3 3" xfId="23179" xr:uid="{00000000-0005-0000-0000-000067870000}"/>
    <cellStyle name="Output 2 4 6 3 3 2" xfId="44902" xr:uid="{00000000-0005-0000-0000-000068870000}"/>
    <cellStyle name="Output 2 4 6 3 4" xfId="27843" xr:uid="{00000000-0005-0000-0000-000069870000}"/>
    <cellStyle name="Output 2 4 6 4" xfId="6265" xr:uid="{00000000-0005-0000-0000-00006A870000}"/>
    <cellStyle name="Output 2 4 6 4 2" xfId="12936" xr:uid="{00000000-0005-0000-0000-00006B870000}"/>
    <cellStyle name="Output 2 4 6 4 2 2" xfId="23182" xr:uid="{00000000-0005-0000-0000-00006C870000}"/>
    <cellStyle name="Output 2 4 6 4 2 2 2" xfId="44905" xr:uid="{00000000-0005-0000-0000-00006D870000}"/>
    <cellStyle name="Output 2 4 6 4 2 3" xfId="35740" xr:uid="{00000000-0005-0000-0000-00006E870000}"/>
    <cellStyle name="Output 2 4 6 4 3" xfId="23181" xr:uid="{00000000-0005-0000-0000-00006F870000}"/>
    <cellStyle name="Output 2 4 6 4 3 2" xfId="44904" xr:uid="{00000000-0005-0000-0000-000070870000}"/>
    <cellStyle name="Output 2 4 6 4 4" xfId="29654" xr:uid="{00000000-0005-0000-0000-000071870000}"/>
    <cellStyle name="Output 2 4 6 5" xfId="7900" xr:uid="{00000000-0005-0000-0000-000072870000}"/>
    <cellStyle name="Output 2 4 6 5 2" xfId="14565" xr:uid="{00000000-0005-0000-0000-000073870000}"/>
    <cellStyle name="Output 2 4 6 5 2 2" xfId="23184" xr:uid="{00000000-0005-0000-0000-000074870000}"/>
    <cellStyle name="Output 2 4 6 5 2 2 2" xfId="44907" xr:uid="{00000000-0005-0000-0000-000075870000}"/>
    <cellStyle name="Output 2 4 6 5 2 3" xfId="36883" xr:uid="{00000000-0005-0000-0000-000076870000}"/>
    <cellStyle name="Output 2 4 6 5 3" xfId="23183" xr:uid="{00000000-0005-0000-0000-000077870000}"/>
    <cellStyle name="Output 2 4 6 5 3 2" xfId="44906" xr:uid="{00000000-0005-0000-0000-000078870000}"/>
    <cellStyle name="Output 2 4 6 5 4" xfId="31286" xr:uid="{00000000-0005-0000-0000-000079870000}"/>
    <cellStyle name="Output 2 4 6 6" xfId="23174" xr:uid="{00000000-0005-0000-0000-00007A870000}"/>
    <cellStyle name="Output 2 4 6 6 2" xfId="44897" xr:uid="{00000000-0005-0000-0000-00007B870000}"/>
    <cellStyle name="Output 2 4 7" xfId="1277" xr:uid="{00000000-0005-0000-0000-00007C870000}"/>
    <cellStyle name="Output 2 4 7 2" xfId="4768" xr:uid="{00000000-0005-0000-0000-00007D870000}"/>
    <cellStyle name="Output 2 4 7 2 2" xfId="11439" xr:uid="{00000000-0005-0000-0000-00007E870000}"/>
    <cellStyle name="Output 2 4 7 2 2 2" xfId="23187" xr:uid="{00000000-0005-0000-0000-00007F870000}"/>
    <cellStyle name="Output 2 4 7 2 2 2 2" xfId="44910" xr:uid="{00000000-0005-0000-0000-000080870000}"/>
    <cellStyle name="Output 2 4 7 2 2 3" xfId="34750" xr:uid="{00000000-0005-0000-0000-000081870000}"/>
    <cellStyle name="Output 2 4 7 2 3" xfId="23186" xr:uid="{00000000-0005-0000-0000-000082870000}"/>
    <cellStyle name="Output 2 4 7 2 3 2" xfId="44909" xr:uid="{00000000-0005-0000-0000-000083870000}"/>
    <cellStyle name="Output 2 4 7 2 4" xfId="28157" xr:uid="{00000000-0005-0000-0000-000084870000}"/>
    <cellStyle name="Output 2 4 7 3" xfId="6507" xr:uid="{00000000-0005-0000-0000-000085870000}"/>
    <cellStyle name="Output 2 4 7 3 2" xfId="13175" xr:uid="{00000000-0005-0000-0000-000086870000}"/>
    <cellStyle name="Output 2 4 7 3 2 2" xfId="23189" xr:uid="{00000000-0005-0000-0000-000087870000}"/>
    <cellStyle name="Output 2 4 7 3 2 2 2" xfId="44912" xr:uid="{00000000-0005-0000-0000-000088870000}"/>
    <cellStyle name="Output 2 4 7 3 2 3" xfId="35979" xr:uid="{00000000-0005-0000-0000-000089870000}"/>
    <cellStyle name="Output 2 4 7 3 3" xfId="23188" xr:uid="{00000000-0005-0000-0000-00008A870000}"/>
    <cellStyle name="Output 2 4 7 3 3 2" xfId="44911" xr:uid="{00000000-0005-0000-0000-00008B870000}"/>
    <cellStyle name="Output 2 4 7 3 4" xfId="29893" xr:uid="{00000000-0005-0000-0000-00008C870000}"/>
    <cellStyle name="Output 2 4 7 4" xfId="5440" xr:uid="{00000000-0005-0000-0000-00008D870000}"/>
    <cellStyle name="Output 2 4 7 4 2" xfId="12111" xr:uid="{00000000-0005-0000-0000-00008E870000}"/>
    <cellStyle name="Output 2 4 7 4 2 2" xfId="23191" xr:uid="{00000000-0005-0000-0000-00008F870000}"/>
    <cellStyle name="Output 2 4 7 4 2 2 2" xfId="44914" xr:uid="{00000000-0005-0000-0000-000090870000}"/>
    <cellStyle name="Output 2 4 7 4 2 3" xfId="35001" xr:uid="{00000000-0005-0000-0000-000091870000}"/>
    <cellStyle name="Output 2 4 7 4 3" xfId="23190" xr:uid="{00000000-0005-0000-0000-000092870000}"/>
    <cellStyle name="Output 2 4 7 4 3 2" xfId="44913" xr:uid="{00000000-0005-0000-0000-000093870000}"/>
    <cellStyle name="Output 2 4 7 4 4" xfId="28829" xr:uid="{00000000-0005-0000-0000-000094870000}"/>
    <cellStyle name="Output 2 4 7 5" xfId="23185" xr:uid="{00000000-0005-0000-0000-000095870000}"/>
    <cellStyle name="Output 2 4 7 5 2" xfId="44908" xr:uid="{00000000-0005-0000-0000-000096870000}"/>
    <cellStyle name="Output 2 4 8" xfId="4435" xr:uid="{00000000-0005-0000-0000-000097870000}"/>
    <cellStyle name="Output 2 4 8 2" xfId="11107" xr:uid="{00000000-0005-0000-0000-000098870000}"/>
    <cellStyle name="Output 2 4 8 2 2" xfId="23193" xr:uid="{00000000-0005-0000-0000-000099870000}"/>
    <cellStyle name="Output 2 4 8 2 2 2" xfId="44916" xr:uid="{00000000-0005-0000-0000-00009A870000}"/>
    <cellStyle name="Output 2 4 8 2 3" xfId="34418" xr:uid="{00000000-0005-0000-0000-00009B870000}"/>
    <cellStyle name="Output 2 4 8 3" xfId="23192" xr:uid="{00000000-0005-0000-0000-00009C870000}"/>
    <cellStyle name="Output 2 4 8 3 2" xfId="44915" xr:uid="{00000000-0005-0000-0000-00009D870000}"/>
    <cellStyle name="Output 2 4 8 4" xfId="27824" xr:uid="{00000000-0005-0000-0000-00009E870000}"/>
    <cellStyle name="Output 2 4 9" xfId="5403" xr:uid="{00000000-0005-0000-0000-00009F870000}"/>
    <cellStyle name="Output 2 4 9 2" xfId="12074" xr:uid="{00000000-0005-0000-0000-0000A0870000}"/>
    <cellStyle name="Output 2 4 9 2 2" xfId="23195" xr:uid="{00000000-0005-0000-0000-0000A1870000}"/>
    <cellStyle name="Output 2 4 9 2 2 2" xfId="44918" xr:uid="{00000000-0005-0000-0000-0000A2870000}"/>
    <cellStyle name="Output 2 4 9 2 3" xfId="34979" xr:uid="{00000000-0005-0000-0000-0000A3870000}"/>
    <cellStyle name="Output 2 4 9 3" xfId="23194" xr:uid="{00000000-0005-0000-0000-0000A4870000}"/>
    <cellStyle name="Output 2 4 9 3 2" xfId="44917" xr:uid="{00000000-0005-0000-0000-0000A5870000}"/>
    <cellStyle name="Output 2 4 9 4" xfId="28792" xr:uid="{00000000-0005-0000-0000-0000A6870000}"/>
    <cellStyle name="Output 2 40" xfId="3489" xr:uid="{00000000-0005-0000-0000-0000A7870000}"/>
    <cellStyle name="Output 2 40 2" xfId="10168" xr:uid="{00000000-0005-0000-0000-0000A8870000}"/>
    <cellStyle name="Output 2 40 2 2" xfId="23197" xr:uid="{00000000-0005-0000-0000-0000A9870000}"/>
    <cellStyle name="Output 2 40 2 2 2" xfId="44920" xr:uid="{00000000-0005-0000-0000-0000AA870000}"/>
    <cellStyle name="Output 2 40 2 3" xfId="33551" xr:uid="{00000000-0005-0000-0000-0000AB870000}"/>
    <cellStyle name="Output 2 40 3" xfId="23196" xr:uid="{00000000-0005-0000-0000-0000AC870000}"/>
    <cellStyle name="Output 2 40 3 2" xfId="44919" xr:uid="{00000000-0005-0000-0000-0000AD870000}"/>
    <cellStyle name="Output 2 40 4" xfId="26884" xr:uid="{00000000-0005-0000-0000-0000AE870000}"/>
    <cellStyle name="Output 2 41" xfId="3535" xr:uid="{00000000-0005-0000-0000-0000AF870000}"/>
    <cellStyle name="Output 2 41 2" xfId="10214" xr:uid="{00000000-0005-0000-0000-0000B0870000}"/>
    <cellStyle name="Output 2 41 2 2" xfId="23199" xr:uid="{00000000-0005-0000-0000-0000B1870000}"/>
    <cellStyle name="Output 2 41 2 2 2" xfId="44922" xr:uid="{00000000-0005-0000-0000-0000B2870000}"/>
    <cellStyle name="Output 2 41 2 3" xfId="33597" xr:uid="{00000000-0005-0000-0000-0000B3870000}"/>
    <cellStyle name="Output 2 41 3" xfId="23198" xr:uid="{00000000-0005-0000-0000-0000B4870000}"/>
    <cellStyle name="Output 2 41 3 2" xfId="44921" xr:uid="{00000000-0005-0000-0000-0000B5870000}"/>
    <cellStyle name="Output 2 41 4" xfId="26930" xr:uid="{00000000-0005-0000-0000-0000B6870000}"/>
    <cellStyle name="Output 2 42" xfId="3455" xr:uid="{00000000-0005-0000-0000-0000B7870000}"/>
    <cellStyle name="Output 2 42 2" xfId="10134" xr:uid="{00000000-0005-0000-0000-0000B8870000}"/>
    <cellStyle name="Output 2 42 2 2" xfId="23201" xr:uid="{00000000-0005-0000-0000-0000B9870000}"/>
    <cellStyle name="Output 2 42 2 2 2" xfId="44924" xr:uid="{00000000-0005-0000-0000-0000BA870000}"/>
    <cellStyle name="Output 2 42 2 3" xfId="33517" xr:uid="{00000000-0005-0000-0000-0000BB870000}"/>
    <cellStyle name="Output 2 42 3" xfId="23200" xr:uid="{00000000-0005-0000-0000-0000BC870000}"/>
    <cellStyle name="Output 2 42 3 2" xfId="44923" xr:uid="{00000000-0005-0000-0000-0000BD870000}"/>
    <cellStyle name="Output 2 42 4" xfId="26850" xr:uid="{00000000-0005-0000-0000-0000BE870000}"/>
    <cellStyle name="Output 2 43" xfId="3238" xr:uid="{00000000-0005-0000-0000-0000BF870000}"/>
    <cellStyle name="Output 2 43 2" xfId="9917" xr:uid="{00000000-0005-0000-0000-0000C0870000}"/>
    <cellStyle name="Output 2 43 2 2" xfId="23203" xr:uid="{00000000-0005-0000-0000-0000C1870000}"/>
    <cellStyle name="Output 2 43 2 2 2" xfId="44926" xr:uid="{00000000-0005-0000-0000-0000C2870000}"/>
    <cellStyle name="Output 2 43 2 3" xfId="33300" xr:uid="{00000000-0005-0000-0000-0000C3870000}"/>
    <cellStyle name="Output 2 43 3" xfId="23202" xr:uid="{00000000-0005-0000-0000-0000C4870000}"/>
    <cellStyle name="Output 2 43 3 2" xfId="44925" xr:uid="{00000000-0005-0000-0000-0000C5870000}"/>
    <cellStyle name="Output 2 43 4" xfId="26642" xr:uid="{00000000-0005-0000-0000-0000C6870000}"/>
    <cellStyle name="Output 2 44" xfId="3417" xr:uid="{00000000-0005-0000-0000-0000C7870000}"/>
    <cellStyle name="Output 2 44 2" xfId="10096" xr:uid="{00000000-0005-0000-0000-0000C8870000}"/>
    <cellStyle name="Output 2 44 2 2" xfId="23205" xr:uid="{00000000-0005-0000-0000-0000C9870000}"/>
    <cellStyle name="Output 2 44 2 2 2" xfId="44928" xr:uid="{00000000-0005-0000-0000-0000CA870000}"/>
    <cellStyle name="Output 2 44 2 3" xfId="33479" xr:uid="{00000000-0005-0000-0000-0000CB870000}"/>
    <cellStyle name="Output 2 44 3" xfId="23204" xr:uid="{00000000-0005-0000-0000-0000CC870000}"/>
    <cellStyle name="Output 2 44 3 2" xfId="44927" xr:uid="{00000000-0005-0000-0000-0000CD870000}"/>
    <cellStyle name="Output 2 44 4" xfId="26812" xr:uid="{00000000-0005-0000-0000-0000CE870000}"/>
    <cellStyle name="Output 2 45" xfId="3155" xr:uid="{00000000-0005-0000-0000-0000CF870000}"/>
    <cellStyle name="Output 2 45 2" xfId="9834" xr:uid="{00000000-0005-0000-0000-0000D0870000}"/>
    <cellStyle name="Output 2 45 2 2" xfId="23207" xr:uid="{00000000-0005-0000-0000-0000D1870000}"/>
    <cellStyle name="Output 2 45 2 2 2" xfId="44930" xr:uid="{00000000-0005-0000-0000-0000D2870000}"/>
    <cellStyle name="Output 2 45 2 3" xfId="33217" xr:uid="{00000000-0005-0000-0000-0000D3870000}"/>
    <cellStyle name="Output 2 45 3" xfId="23206" xr:uid="{00000000-0005-0000-0000-0000D4870000}"/>
    <cellStyle name="Output 2 45 3 2" xfId="44929" xr:uid="{00000000-0005-0000-0000-0000D5870000}"/>
    <cellStyle name="Output 2 45 4" xfId="26577" xr:uid="{00000000-0005-0000-0000-0000D6870000}"/>
    <cellStyle name="Output 2 46" xfId="3403" xr:uid="{00000000-0005-0000-0000-0000D7870000}"/>
    <cellStyle name="Output 2 46 2" xfId="10082" xr:uid="{00000000-0005-0000-0000-0000D8870000}"/>
    <cellStyle name="Output 2 46 2 2" xfId="23209" xr:uid="{00000000-0005-0000-0000-0000D9870000}"/>
    <cellStyle name="Output 2 46 2 2 2" xfId="44932" xr:uid="{00000000-0005-0000-0000-0000DA870000}"/>
    <cellStyle name="Output 2 46 2 3" xfId="33465" xr:uid="{00000000-0005-0000-0000-0000DB870000}"/>
    <cellStyle name="Output 2 46 3" xfId="23208" xr:uid="{00000000-0005-0000-0000-0000DC870000}"/>
    <cellStyle name="Output 2 46 3 2" xfId="44931" xr:uid="{00000000-0005-0000-0000-0000DD870000}"/>
    <cellStyle name="Output 2 46 4" xfId="26798" xr:uid="{00000000-0005-0000-0000-0000DE870000}"/>
    <cellStyle name="Output 2 47" xfId="3550" xr:uid="{00000000-0005-0000-0000-0000DF870000}"/>
    <cellStyle name="Output 2 47 2" xfId="10229" xr:uid="{00000000-0005-0000-0000-0000E0870000}"/>
    <cellStyle name="Output 2 47 2 2" xfId="23211" xr:uid="{00000000-0005-0000-0000-0000E1870000}"/>
    <cellStyle name="Output 2 47 2 2 2" xfId="44934" xr:uid="{00000000-0005-0000-0000-0000E2870000}"/>
    <cellStyle name="Output 2 47 2 3" xfId="33612" xr:uid="{00000000-0005-0000-0000-0000E3870000}"/>
    <cellStyle name="Output 2 47 3" xfId="23210" xr:uid="{00000000-0005-0000-0000-0000E4870000}"/>
    <cellStyle name="Output 2 47 3 2" xfId="44933" xr:uid="{00000000-0005-0000-0000-0000E5870000}"/>
    <cellStyle name="Output 2 47 4" xfId="26945" xr:uid="{00000000-0005-0000-0000-0000E6870000}"/>
    <cellStyle name="Output 2 48" xfId="3361" xr:uid="{00000000-0005-0000-0000-0000E7870000}"/>
    <cellStyle name="Output 2 48 2" xfId="10040" xr:uid="{00000000-0005-0000-0000-0000E8870000}"/>
    <cellStyle name="Output 2 48 2 2" xfId="23213" xr:uid="{00000000-0005-0000-0000-0000E9870000}"/>
    <cellStyle name="Output 2 48 2 2 2" xfId="44936" xr:uid="{00000000-0005-0000-0000-0000EA870000}"/>
    <cellStyle name="Output 2 48 2 3" xfId="33423" xr:uid="{00000000-0005-0000-0000-0000EB870000}"/>
    <cellStyle name="Output 2 48 3" xfId="23212" xr:uid="{00000000-0005-0000-0000-0000EC870000}"/>
    <cellStyle name="Output 2 48 3 2" xfId="44935" xr:uid="{00000000-0005-0000-0000-0000ED870000}"/>
    <cellStyle name="Output 2 48 4" xfId="26756" xr:uid="{00000000-0005-0000-0000-0000EE870000}"/>
    <cellStyle name="Output 2 49" xfId="3616" xr:uid="{00000000-0005-0000-0000-0000EF870000}"/>
    <cellStyle name="Output 2 49 2" xfId="10295" xr:uid="{00000000-0005-0000-0000-0000F0870000}"/>
    <cellStyle name="Output 2 49 2 2" xfId="23215" xr:uid="{00000000-0005-0000-0000-0000F1870000}"/>
    <cellStyle name="Output 2 49 2 2 2" xfId="44938" xr:uid="{00000000-0005-0000-0000-0000F2870000}"/>
    <cellStyle name="Output 2 49 2 3" xfId="33678" xr:uid="{00000000-0005-0000-0000-0000F3870000}"/>
    <cellStyle name="Output 2 49 3" xfId="23214" xr:uid="{00000000-0005-0000-0000-0000F4870000}"/>
    <cellStyle name="Output 2 49 3 2" xfId="44937" xr:uid="{00000000-0005-0000-0000-0000F5870000}"/>
    <cellStyle name="Output 2 49 4" xfId="27011" xr:uid="{00000000-0005-0000-0000-0000F6870000}"/>
    <cellStyle name="Output 2 5" xfId="806" xr:uid="{00000000-0005-0000-0000-0000F7870000}"/>
    <cellStyle name="Output 2 5 10" xfId="8961" xr:uid="{00000000-0005-0000-0000-0000F8870000}"/>
    <cellStyle name="Output 2 5 10 2" xfId="15622" xr:uid="{00000000-0005-0000-0000-0000F9870000}"/>
    <cellStyle name="Output 2 5 10 2 2" xfId="23218" xr:uid="{00000000-0005-0000-0000-0000FA870000}"/>
    <cellStyle name="Output 2 5 10 2 2 2" xfId="44941" xr:uid="{00000000-0005-0000-0000-0000FB870000}"/>
    <cellStyle name="Output 2 5 10 2 3" xfId="37703" xr:uid="{00000000-0005-0000-0000-0000FC870000}"/>
    <cellStyle name="Output 2 5 10 3" xfId="23217" xr:uid="{00000000-0005-0000-0000-0000FD870000}"/>
    <cellStyle name="Output 2 5 10 3 2" xfId="44940" xr:uid="{00000000-0005-0000-0000-0000FE870000}"/>
    <cellStyle name="Output 2 5 10 4" xfId="32343" xr:uid="{00000000-0005-0000-0000-0000FF870000}"/>
    <cellStyle name="Output 2 5 11" xfId="9394" xr:uid="{00000000-0005-0000-0000-000000880000}"/>
    <cellStyle name="Output 2 5 11 2" xfId="23219" xr:uid="{00000000-0005-0000-0000-000001880000}"/>
    <cellStyle name="Output 2 5 11 2 2" xfId="44942" xr:uid="{00000000-0005-0000-0000-000002880000}"/>
    <cellStyle name="Output 2 5 11 3" xfId="32776" xr:uid="{00000000-0005-0000-0000-000003880000}"/>
    <cellStyle name="Output 2 5 12" xfId="23216" xr:uid="{00000000-0005-0000-0000-000004880000}"/>
    <cellStyle name="Output 2 5 12 2" xfId="44939" xr:uid="{00000000-0005-0000-0000-000005880000}"/>
    <cellStyle name="Output 2 5 2" xfId="1027" xr:uid="{00000000-0005-0000-0000-000006880000}"/>
    <cellStyle name="Output 2 5 2 10" xfId="7372" xr:uid="{00000000-0005-0000-0000-000007880000}"/>
    <cellStyle name="Output 2 5 2 10 2" xfId="14037" xr:uid="{00000000-0005-0000-0000-000008880000}"/>
    <cellStyle name="Output 2 5 2 10 2 2" xfId="23222" xr:uid="{00000000-0005-0000-0000-000009880000}"/>
    <cellStyle name="Output 2 5 2 10 2 2 2" xfId="44945" xr:uid="{00000000-0005-0000-0000-00000A880000}"/>
    <cellStyle name="Output 2 5 2 10 2 3" xfId="36778" xr:uid="{00000000-0005-0000-0000-00000B880000}"/>
    <cellStyle name="Output 2 5 2 10 3" xfId="23221" xr:uid="{00000000-0005-0000-0000-00000C880000}"/>
    <cellStyle name="Output 2 5 2 10 3 2" xfId="44944" xr:uid="{00000000-0005-0000-0000-00000D880000}"/>
    <cellStyle name="Output 2 5 2 10 4" xfId="30758" xr:uid="{00000000-0005-0000-0000-00000E880000}"/>
    <cellStyle name="Output 2 5 2 11" xfId="23220" xr:uid="{00000000-0005-0000-0000-00000F880000}"/>
    <cellStyle name="Output 2 5 2 11 2" xfId="44943" xr:uid="{00000000-0005-0000-0000-000010880000}"/>
    <cellStyle name="Output 2 5 2 2" xfId="1513" xr:uid="{00000000-0005-0000-0000-000011880000}"/>
    <cellStyle name="Output 2 5 2 2 2" xfId="1989" xr:uid="{00000000-0005-0000-0000-000012880000}"/>
    <cellStyle name="Output 2 5 2 2 2 2" xfId="2853" xr:uid="{00000000-0005-0000-0000-000013880000}"/>
    <cellStyle name="Output 2 5 2 2 2 2 2" xfId="4791" xr:uid="{00000000-0005-0000-0000-000014880000}"/>
    <cellStyle name="Output 2 5 2 2 2 2 2 2" xfId="11462" xr:uid="{00000000-0005-0000-0000-000015880000}"/>
    <cellStyle name="Output 2 5 2 2 2 2 2 2 2" xfId="23227" xr:uid="{00000000-0005-0000-0000-000016880000}"/>
    <cellStyle name="Output 2 5 2 2 2 2 2 2 2 2" xfId="44950" xr:uid="{00000000-0005-0000-0000-000017880000}"/>
    <cellStyle name="Output 2 5 2 2 2 2 2 2 3" xfId="34773" xr:uid="{00000000-0005-0000-0000-000018880000}"/>
    <cellStyle name="Output 2 5 2 2 2 2 2 3" xfId="23226" xr:uid="{00000000-0005-0000-0000-000019880000}"/>
    <cellStyle name="Output 2 5 2 2 2 2 2 3 2" xfId="44949" xr:uid="{00000000-0005-0000-0000-00001A880000}"/>
    <cellStyle name="Output 2 5 2 2 2 2 2 4" xfId="28180" xr:uid="{00000000-0005-0000-0000-00001B880000}"/>
    <cellStyle name="Output 2 5 2 2 2 2 3" xfId="9720" xr:uid="{00000000-0005-0000-0000-00001C880000}"/>
    <cellStyle name="Output 2 5 2 2 2 2 3 2" xfId="23228" xr:uid="{00000000-0005-0000-0000-00001D880000}"/>
    <cellStyle name="Output 2 5 2 2 2 2 3 2 2" xfId="44951" xr:uid="{00000000-0005-0000-0000-00001E880000}"/>
    <cellStyle name="Output 2 5 2 2 2 2 3 3" xfId="33103" xr:uid="{00000000-0005-0000-0000-00001F880000}"/>
    <cellStyle name="Output 2 5 2 2 2 2 4" xfId="23225" xr:uid="{00000000-0005-0000-0000-000020880000}"/>
    <cellStyle name="Output 2 5 2 2 2 2 4 2" xfId="44948" xr:uid="{00000000-0005-0000-0000-000021880000}"/>
    <cellStyle name="Output 2 5 2 2 2 2 5" xfId="26502" xr:uid="{00000000-0005-0000-0000-000022880000}"/>
    <cellStyle name="Output 2 5 2 2 2 3" xfId="4458" xr:uid="{00000000-0005-0000-0000-000023880000}"/>
    <cellStyle name="Output 2 5 2 2 2 3 2" xfId="11130" xr:uid="{00000000-0005-0000-0000-000024880000}"/>
    <cellStyle name="Output 2 5 2 2 2 3 2 2" xfId="23230" xr:uid="{00000000-0005-0000-0000-000025880000}"/>
    <cellStyle name="Output 2 5 2 2 2 3 2 2 2" xfId="44953" xr:uid="{00000000-0005-0000-0000-000026880000}"/>
    <cellStyle name="Output 2 5 2 2 2 3 2 3" xfId="34441" xr:uid="{00000000-0005-0000-0000-000027880000}"/>
    <cellStyle name="Output 2 5 2 2 2 3 3" xfId="23229" xr:uid="{00000000-0005-0000-0000-000028880000}"/>
    <cellStyle name="Output 2 5 2 2 2 3 3 2" xfId="44952" xr:uid="{00000000-0005-0000-0000-000029880000}"/>
    <cellStyle name="Output 2 5 2 2 2 3 4" xfId="27847" xr:uid="{00000000-0005-0000-0000-00002A880000}"/>
    <cellStyle name="Output 2 5 2 2 2 4" xfId="6266" xr:uid="{00000000-0005-0000-0000-00002B880000}"/>
    <cellStyle name="Output 2 5 2 2 2 4 2" xfId="12937" xr:uid="{00000000-0005-0000-0000-00002C880000}"/>
    <cellStyle name="Output 2 5 2 2 2 4 2 2" xfId="23232" xr:uid="{00000000-0005-0000-0000-00002D880000}"/>
    <cellStyle name="Output 2 5 2 2 2 4 2 2 2" xfId="44955" xr:uid="{00000000-0005-0000-0000-00002E880000}"/>
    <cellStyle name="Output 2 5 2 2 2 4 2 3" xfId="35741" xr:uid="{00000000-0005-0000-0000-00002F880000}"/>
    <cellStyle name="Output 2 5 2 2 2 4 3" xfId="23231" xr:uid="{00000000-0005-0000-0000-000030880000}"/>
    <cellStyle name="Output 2 5 2 2 2 4 3 2" xfId="44954" xr:uid="{00000000-0005-0000-0000-000031880000}"/>
    <cellStyle name="Output 2 5 2 2 2 4 4" xfId="29655" xr:uid="{00000000-0005-0000-0000-000032880000}"/>
    <cellStyle name="Output 2 5 2 2 2 5" xfId="7495" xr:uid="{00000000-0005-0000-0000-000033880000}"/>
    <cellStyle name="Output 2 5 2 2 2 5 2" xfId="14160" xr:uid="{00000000-0005-0000-0000-000034880000}"/>
    <cellStyle name="Output 2 5 2 2 2 5 2 2" xfId="23234" xr:uid="{00000000-0005-0000-0000-000035880000}"/>
    <cellStyle name="Output 2 5 2 2 2 5 2 2 2" xfId="44957" xr:uid="{00000000-0005-0000-0000-000036880000}"/>
    <cellStyle name="Output 2 5 2 2 2 5 2 3" xfId="36797" xr:uid="{00000000-0005-0000-0000-000037880000}"/>
    <cellStyle name="Output 2 5 2 2 2 5 3" xfId="23233" xr:uid="{00000000-0005-0000-0000-000038880000}"/>
    <cellStyle name="Output 2 5 2 2 2 5 3 2" xfId="44956" xr:uid="{00000000-0005-0000-0000-000039880000}"/>
    <cellStyle name="Output 2 5 2 2 2 5 4" xfId="30881" xr:uid="{00000000-0005-0000-0000-00003A880000}"/>
    <cellStyle name="Output 2 5 2 2 2 6" xfId="23224" xr:uid="{00000000-0005-0000-0000-00003B880000}"/>
    <cellStyle name="Output 2 5 2 2 2 6 2" xfId="44947" xr:uid="{00000000-0005-0000-0000-00003C880000}"/>
    <cellStyle name="Output 2 5 2 2 3" xfId="2389" xr:uid="{00000000-0005-0000-0000-00003D880000}"/>
    <cellStyle name="Output 2 5 2 2 3 2" xfId="4790" xr:uid="{00000000-0005-0000-0000-00003E880000}"/>
    <cellStyle name="Output 2 5 2 2 3 2 2" xfId="11461" xr:uid="{00000000-0005-0000-0000-00003F880000}"/>
    <cellStyle name="Output 2 5 2 2 3 2 2 2" xfId="23237" xr:uid="{00000000-0005-0000-0000-000040880000}"/>
    <cellStyle name="Output 2 5 2 2 3 2 2 2 2" xfId="44960" xr:uid="{00000000-0005-0000-0000-000041880000}"/>
    <cellStyle name="Output 2 5 2 2 3 2 2 3" xfId="34772" xr:uid="{00000000-0005-0000-0000-000042880000}"/>
    <cellStyle name="Output 2 5 2 2 3 2 3" xfId="23236" xr:uid="{00000000-0005-0000-0000-000043880000}"/>
    <cellStyle name="Output 2 5 2 2 3 2 3 2" xfId="44959" xr:uid="{00000000-0005-0000-0000-000044880000}"/>
    <cellStyle name="Output 2 5 2 2 3 2 4" xfId="28179" xr:uid="{00000000-0005-0000-0000-000045880000}"/>
    <cellStyle name="Output 2 5 2 2 3 3" xfId="9632" xr:uid="{00000000-0005-0000-0000-000046880000}"/>
    <cellStyle name="Output 2 5 2 2 3 3 2" xfId="23238" xr:uid="{00000000-0005-0000-0000-000047880000}"/>
    <cellStyle name="Output 2 5 2 2 3 3 2 2" xfId="44961" xr:uid="{00000000-0005-0000-0000-000048880000}"/>
    <cellStyle name="Output 2 5 2 2 3 3 3" xfId="33015" xr:uid="{00000000-0005-0000-0000-000049880000}"/>
    <cellStyle name="Output 2 5 2 2 3 4" xfId="23235" xr:uid="{00000000-0005-0000-0000-00004A880000}"/>
    <cellStyle name="Output 2 5 2 2 3 4 2" xfId="44958" xr:uid="{00000000-0005-0000-0000-00004B880000}"/>
    <cellStyle name="Output 2 5 2 2 3 5" xfId="26414" xr:uid="{00000000-0005-0000-0000-00004C880000}"/>
    <cellStyle name="Output 2 5 2 2 4" xfId="4457" xr:uid="{00000000-0005-0000-0000-00004D880000}"/>
    <cellStyle name="Output 2 5 2 2 4 2" xfId="11129" xr:uid="{00000000-0005-0000-0000-00004E880000}"/>
    <cellStyle name="Output 2 5 2 2 4 2 2" xfId="23240" xr:uid="{00000000-0005-0000-0000-00004F880000}"/>
    <cellStyle name="Output 2 5 2 2 4 2 2 2" xfId="44963" xr:uid="{00000000-0005-0000-0000-000050880000}"/>
    <cellStyle name="Output 2 5 2 2 4 2 3" xfId="34440" xr:uid="{00000000-0005-0000-0000-000051880000}"/>
    <cellStyle name="Output 2 5 2 2 4 3" xfId="23239" xr:uid="{00000000-0005-0000-0000-000052880000}"/>
    <cellStyle name="Output 2 5 2 2 4 3 2" xfId="44962" xr:uid="{00000000-0005-0000-0000-000053880000}"/>
    <cellStyle name="Output 2 5 2 2 4 4" xfId="27846" xr:uid="{00000000-0005-0000-0000-000054880000}"/>
    <cellStyle name="Output 2 5 2 2 5" xfId="5722" xr:uid="{00000000-0005-0000-0000-000055880000}"/>
    <cellStyle name="Output 2 5 2 2 5 2" xfId="12393" xr:uid="{00000000-0005-0000-0000-000056880000}"/>
    <cellStyle name="Output 2 5 2 2 5 2 2" xfId="23242" xr:uid="{00000000-0005-0000-0000-000057880000}"/>
    <cellStyle name="Output 2 5 2 2 5 2 2 2" xfId="44965" xr:uid="{00000000-0005-0000-0000-000058880000}"/>
    <cellStyle name="Output 2 5 2 2 5 2 3" xfId="35217" xr:uid="{00000000-0005-0000-0000-000059880000}"/>
    <cellStyle name="Output 2 5 2 2 5 3" xfId="23241" xr:uid="{00000000-0005-0000-0000-00005A880000}"/>
    <cellStyle name="Output 2 5 2 2 5 3 2" xfId="44964" xr:uid="{00000000-0005-0000-0000-00005B880000}"/>
    <cellStyle name="Output 2 5 2 2 5 4" xfId="29111" xr:uid="{00000000-0005-0000-0000-00005C880000}"/>
    <cellStyle name="Output 2 5 2 2 6" xfId="7327" xr:uid="{00000000-0005-0000-0000-00005D880000}"/>
    <cellStyle name="Output 2 5 2 2 6 2" xfId="13992" xr:uid="{00000000-0005-0000-0000-00005E880000}"/>
    <cellStyle name="Output 2 5 2 2 6 2 2" xfId="23244" xr:uid="{00000000-0005-0000-0000-00005F880000}"/>
    <cellStyle name="Output 2 5 2 2 6 2 2 2" xfId="44967" xr:uid="{00000000-0005-0000-0000-000060880000}"/>
    <cellStyle name="Output 2 5 2 2 6 2 3" xfId="36764" xr:uid="{00000000-0005-0000-0000-000061880000}"/>
    <cellStyle name="Output 2 5 2 2 6 3" xfId="23243" xr:uid="{00000000-0005-0000-0000-000062880000}"/>
    <cellStyle name="Output 2 5 2 2 6 3 2" xfId="44966" xr:uid="{00000000-0005-0000-0000-000063880000}"/>
    <cellStyle name="Output 2 5 2 2 6 4" xfId="30713" xr:uid="{00000000-0005-0000-0000-000064880000}"/>
    <cellStyle name="Output 2 5 2 2 7" xfId="23223" xr:uid="{00000000-0005-0000-0000-000065880000}"/>
    <cellStyle name="Output 2 5 2 2 7 2" xfId="44946" xr:uid="{00000000-0005-0000-0000-000066880000}"/>
    <cellStyle name="Output 2 5 2 3" xfId="1720" xr:uid="{00000000-0005-0000-0000-000067880000}"/>
    <cellStyle name="Output 2 5 2 3 2" xfId="2176" xr:uid="{00000000-0005-0000-0000-000068880000}"/>
    <cellStyle name="Output 2 5 2 3 2 2" xfId="3040" xr:uid="{00000000-0005-0000-0000-000069880000}"/>
    <cellStyle name="Output 2 5 2 3 2 2 2" xfId="4793" xr:uid="{00000000-0005-0000-0000-00006A880000}"/>
    <cellStyle name="Output 2 5 2 3 2 2 2 2" xfId="11464" xr:uid="{00000000-0005-0000-0000-00006B880000}"/>
    <cellStyle name="Output 2 5 2 3 2 2 2 2 2" xfId="23249" xr:uid="{00000000-0005-0000-0000-00006C880000}"/>
    <cellStyle name="Output 2 5 2 3 2 2 2 2 2 2" xfId="44972" xr:uid="{00000000-0005-0000-0000-00006D880000}"/>
    <cellStyle name="Output 2 5 2 3 2 2 2 2 3" xfId="34775" xr:uid="{00000000-0005-0000-0000-00006E880000}"/>
    <cellStyle name="Output 2 5 2 3 2 2 2 3" xfId="23248" xr:uid="{00000000-0005-0000-0000-00006F880000}"/>
    <cellStyle name="Output 2 5 2 3 2 2 2 3 2" xfId="44971" xr:uid="{00000000-0005-0000-0000-000070880000}"/>
    <cellStyle name="Output 2 5 2 3 2 2 2 4" xfId="28182" xr:uid="{00000000-0005-0000-0000-000071880000}"/>
    <cellStyle name="Output 2 5 2 3 2 2 3" xfId="9753" xr:uid="{00000000-0005-0000-0000-000072880000}"/>
    <cellStyle name="Output 2 5 2 3 2 2 3 2" xfId="23250" xr:uid="{00000000-0005-0000-0000-000073880000}"/>
    <cellStyle name="Output 2 5 2 3 2 2 3 2 2" xfId="44973" xr:uid="{00000000-0005-0000-0000-000074880000}"/>
    <cellStyle name="Output 2 5 2 3 2 2 3 3" xfId="33136" xr:uid="{00000000-0005-0000-0000-000075880000}"/>
    <cellStyle name="Output 2 5 2 3 2 2 4" xfId="23247" xr:uid="{00000000-0005-0000-0000-000076880000}"/>
    <cellStyle name="Output 2 5 2 3 2 2 4 2" xfId="44970" xr:uid="{00000000-0005-0000-0000-000077880000}"/>
    <cellStyle name="Output 2 5 2 3 2 2 5" xfId="26535" xr:uid="{00000000-0005-0000-0000-000078880000}"/>
    <cellStyle name="Output 2 5 2 3 2 3" xfId="4460" xr:uid="{00000000-0005-0000-0000-000079880000}"/>
    <cellStyle name="Output 2 5 2 3 2 3 2" xfId="11132" xr:uid="{00000000-0005-0000-0000-00007A880000}"/>
    <cellStyle name="Output 2 5 2 3 2 3 2 2" xfId="23252" xr:uid="{00000000-0005-0000-0000-00007B880000}"/>
    <cellStyle name="Output 2 5 2 3 2 3 2 2 2" xfId="44975" xr:uid="{00000000-0005-0000-0000-00007C880000}"/>
    <cellStyle name="Output 2 5 2 3 2 3 2 3" xfId="34443" xr:uid="{00000000-0005-0000-0000-00007D880000}"/>
    <cellStyle name="Output 2 5 2 3 2 3 3" xfId="23251" xr:uid="{00000000-0005-0000-0000-00007E880000}"/>
    <cellStyle name="Output 2 5 2 3 2 3 3 2" xfId="44974" xr:uid="{00000000-0005-0000-0000-00007F880000}"/>
    <cellStyle name="Output 2 5 2 3 2 3 4" xfId="27849" xr:uid="{00000000-0005-0000-0000-000080880000}"/>
    <cellStyle name="Output 2 5 2 3 2 4" xfId="6268" xr:uid="{00000000-0005-0000-0000-000081880000}"/>
    <cellStyle name="Output 2 5 2 3 2 4 2" xfId="12939" xr:uid="{00000000-0005-0000-0000-000082880000}"/>
    <cellStyle name="Output 2 5 2 3 2 4 2 2" xfId="23254" xr:uid="{00000000-0005-0000-0000-000083880000}"/>
    <cellStyle name="Output 2 5 2 3 2 4 2 2 2" xfId="44977" xr:uid="{00000000-0005-0000-0000-000084880000}"/>
    <cellStyle name="Output 2 5 2 3 2 4 2 3" xfId="35743" xr:uid="{00000000-0005-0000-0000-000085880000}"/>
    <cellStyle name="Output 2 5 2 3 2 4 3" xfId="23253" xr:uid="{00000000-0005-0000-0000-000086880000}"/>
    <cellStyle name="Output 2 5 2 3 2 4 3 2" xfId="44976" xr:uid="{00000000-0005-0000-0000-000087880000}"/>
    <cellStyle name="Output 2 5 2 3 2 4 4" xfId="29657" xr:uid="{00000000-0005-0000-0000-000088880000}"/>
    <cellStyle name="Output 2 5 2 3 2 5" xfId="7789" xr:uid="{00000000-0005-0000-0000-000089880000}"/>
    <cellStyle name="Output 2 5 2 3 2 5 2" xfId="14454" xr:uid="{00000000-0005-0000-0000-00008A880000}"/>
    <cellStyle name="Output 2 5 2 3 2 5 2 2" xfId="23256" xr:uid="{00000000-0005-0000-0000-00008B880000}"/>
    <cellStyle name="Output 2 5 2 3 2 5 2 2 2" xfId="44979" xr:uid="{00000000-0005-0000-0000-00008C880000}"/>
    <cellStyle name="Output 2 5 2 3 2 5 2 3" xfId="36849" xr:uid="{00000000-0005-0000-0000-00008D880000}"/>
    <cellStyle name="Output 2 5 2 3 2 5 3" xfId="23255" xr:uid="{00000000-0005-0000-0000-00008E880000}"/>
    <cellStyle name="Output 2 5 2 3 2 5 3 2" xfId="44978" xr:uid="{00000000-0005-0000-0000-00008F880000}"/>
    <cellStyle name="Output 2 5 2 3 2 5 4" xfId="31175" xr:uid="{00000000-0005-0000-0000-000090880000}"/>
    <cellStyle name="Output 2 5 2 3 2 6" xfId="23246" xr:uid="{00000000-0005-0000-0000-000091880000}"/>
    <cellStyle name="Output 2 5 2 3 2 6 2" xfId="44969" xr:uid="{00000000-0005-0000-0000-000092880000}"/>
    <cellStyle name="Output 2 5 2 3 3" xfId="2584" xr:uid="{00000000-0005-0000-0000-000093880000}"/>
    <cellStyle name="Output 2 5 2 3 3 2" xfId="4792" xr:uid="{00000000-0005-0000-0000-000094880000}"/>
    <cellStyle name="Output 2 5 2 3 3 2 2" xfId="11463" xr:uid="{00000000-0005-0000-0000-000095880000}"/>
    <cellStyle name="Output 2 5 2 3 3 2 2 2" xfId="23259" xr:uid="{00000000-0005-0000-0000-000096880000}"/>
    <cellStyle name="Output 2 5 2 3 3 2 2 2 2" xfId="44982" xr:uid="{00000000-0005-0000-0000-000097880000}"/>
    <cellStyle name="Output 2 5 2 3 3 2 2 3" xfId="34774" xr:uid="{00000000-0005-0000-0000-000098880000}"/>
    <cellStyle name="Output 2 5 2 3 3 2 3" xfId="23258" xr:uid="{00000000-0005-0000-0000-000099880000}"/>
    <cellStyle name="Output 2 5 2 3 3 2 3 2" xfId="44981" xr:uid="{00000000-0005-0000-0000-00009A880000}"/>
    <cellStyle name="Output 2 5 2 3 3 2 4" xfId="28181" xr:uid="{00000000-0005-0000-0000-00009B880000}"/>
    <cellStyle name="Output 2 5 2 3 3 3" xfId="9666" xr:uid="{00000000-0005-0000-0000-00009C880000}"/>
    <cellStyle name="Output 2 5 2 3 3 3 2" xfId="23260" xr:uid="{00000000-0005-0000-0000-00009D880000}"/>
    <cellStyle name="Output 2 5 2 3 3 3 2 2" xfId="44983" xr:uid="{00000000-0005-0000-0000-00009E880000}"/>
    <cellStyle name="Output 2 5 2 3 3 3 3" xfId="33049" xr:uid="{00000000-0005-0000-0000-00009F880000}"/>
    <cellStyle name="Output 2 5 2 3 3 4" xfId="23257" xr:uid="{00000000-0005-0000-0000-0000A0880000}"/>
    <cellStyle name="Output 2 5 2 3 3 4 2" xfId="44980" xr:uid="{00000000-0005-0000-0000-0000A1880000}"/>
    <cellStyle name="Output 2 5 2 3 3 5" xfId="26448" xr:uid="{00000000-0005-0000-0000-0000A2880000}"/>
    <cellStyle name="Output 2 5 2 3 4" xfId="4459" xr:uid="{00000000-0005-0000-0000-0000A3880000}"/>
    <cellStyle name="Output 2 5 2 3 4 2" xfId="11131" xr:uid="{00000000-0005-0000-0000-0000A4880000}"/>
    <cellStyle name="Output 2 5 2 3 4 2 2" xfId="23262" xr:uid="{00000000-0005-0000-0000-0000A5880000}"/>
    <cellStyle name="Output 2 5 2 3 4 2 2 2" xfId="44985" xr:uid="{00000000-0005-0000-0000-0000A6880000}"/>
    <cellStyle name="Output 2 5 2 3 4 2 3" xfId="34442" xr:uid="{00000000-0005-0000-0000-0000A7880000}"/>
    <cellStyle name="Output 2 5 2 3 4 3" xfId="23261" xr:uid="{00000000-0005-0000-0000-0000A8880000}"/>
    <cellStyle name="Output 2 5 2 3 4 3 2" xfId="44984" xr:uid="{00000000-0005-0000-0000-0000A9880000}"/>
    <cellStyle name="Output 2 5 2 3 4 4" xfId="27848" xr:uid="{00000000-0005-0000-0000-0000AA880000}"/>
    <cellStyle name="Output 2 5 2 3 5" xfId="6267" xr:uid="{00000000-0005-0000-0000-0000AB880000}"/>
    <cellStyle name="Output 2 5 2 3 5 2" xfId="12938" xr:uid="{00000000-0005-0000-0000-0000AC880000}"/>
    <cellStyle name="Output 2 5 2 3 5 2 2" xfId="23264" xr:uid="{00000000-0005-0000-0000-0000AD880000}"/>
    <cellStyle name="Output 2 5 2 3 5 2 2 2" xfId="44987" xr:uid="{00000000-0005-0000-0000-0000AE880000}"/>
    <cellStyle name="Output 2 5 2 3 5 2 3" xfId="35742" xr:uid="{00000000-0005-0000-0000-0000AF880000}"/>
    <cellStyle name="Output 2 5 2 3 5 3" xfId="23263" xr:uid="{00000000-0005-0000-0000-0000B0880000}"/>
    <cellStyle name="Output 2 5 2 3 5 3 2" xfId="44986" xr:uid="{00000000-0005-0000-0000-0000B1880000}"/>
    <cellStyle name="Output 2 5 2 3 5 4" xfId="29656" xr:uid="{00000000-0005-0000-0000-0000B2880000}"/>
    <cellStyle name="Output 2 5 2 3 6" xfId="8082" xr:uid="{00000000-0005-0000-0000-0000B3880000}"/>
    <cellStyle name="Output 2 5 2 3 6 2" xfId="14747" xr:uid="{00000000-0005-0000-0000-0000B4880000}"/>
    <cellStyle name="Output 2 5 2 3 6 2 2" xfId="23266" xr:uid="{00000000-0005-0000-0000-0000B5880000}"/>
    <cellStyle name="Output 2 5 2 3 6 2 2 2" xfId="44989" xr:uid="{00000000-0005-0000-0000-0000B6880000}"/>
    <cellStyle name="Output 2 5 2 3 6 2 3" xfId="36966" xr:uid="{00000000-0005-0000-0000-0000B7880000}"/>
    <cellStyle name="Output 2 5 2 3 6 3" xfId="23265" xr:uid="{00000000-0005-0000-0000-0000B8880000}"/>
    <cellStyle name="Output 2 5 2 3 6 3 2" xfId="44988" xr:uid="{00000000-0005-0000-0000-0000B9880000}"/>
    <cellStyle name="Output 2 5 2 3 6 4" xfId="31468" xr:uid="{00000000-0005-0000-0000-0000BA880000}"/>
    <cellStyle name="Output 2 5 2 3 7" xfId="23245" xr:uid="{00000000-0005-0000-0000-0000BB880000}"/>
    <cellStyle name="Output 2 5 2 3 7 2" xfId="44968" xr:uid="{00000000-0005-0000-0000-0000BC880000}"/>
    <cellStyle name="Output 2 5 2 4" xfId="1886" xr:uid="{00000000-0005-0000-0000-0000BD880000}"/>
    <cellStyle name="Output 2 5 2 4 2" xfId="2750" xr:uid="{00000000-0005-0000-0000-0000BE880000}"/>
    <cellStyle name="Output 2 5 2 4 2 2" xfId="4794" xr:uid="{00000000-0005-0000-0000-0000BF880000}"/>
    <cellStyle name="Output 2 5 2 4 2 2 2" xfId="11465" xr:uid="{00000000-0005-0000-0000-0000C0880000}"/>
    <cellStyle name="Output 2 5 2 4 2 2 2 2" xfId="23270" xr:uid="{00000000-0005-0000-0000-0000C1880000}"/>
    <cellStyle name="Output 2 5 2 4 2 2 2 2 2" xfId="44993" xr:uid="{00000000-0005-0000-0000-0000C2880000}"/>
    <cellStyle name="Output 2 5 2 4 2 2 2 3" xfId="34776" xr:uid="{00000000-0005-0000-0000-0000C3880000}"/>
    <cellStyle name="Output 2 5 2 4 2 2 3" xfId="23269" xr:uid="{00000000-0005-0000-0000-0000C4880000}"/>
    <cellStyle name="Output 2 5 2 4 2 2 3 2" xfId="44992" xr:uid="{00000000-0005-0000-0000-0000C5880000}"/>
    <cellStyle name="Output 2 5 2 4 2 2 4" xfId="28183" xr:uid="{00000000-0005-0000-0000-0000C6880000}"/>
    <cellStyle name="Output 2 5 2 4 2 3" xfId="9695" xr:uid="{00000000-0005-0000-0000-0000C7880000}"/>
    <cellStyle name="Output 2 5 2 4 2 3 2" xfId="23271" xr:uid="{00000000-0005-0000-0000-0000C8880000}"/>
    <cellStyle name="Output 2 5 2 4 2 3 2 2" xfId="44994" xr:uid="{00000000-0005-0000-0000-0000C9880000}"/>
    <cellStyle name="Output 2 5 2 4 2 3 3" xfId="33078" xr:uid="{00000000-0005-0000-0000-0000CA880000}"/>
    <cellStyle name="Output 2 5 2 4 2 4" xfId="23268" xr:uid="{00000000-0005-0000-0000-0000CB880000}"/>
    <cellStyle name="Output 2 5 2 4 2 4 2" xfId="44991" xr:uid="{00000000-0005-0000-0000-0000CC880000}"/>
    <cellStyle name="Output 2 5 2 4 2 5" xfId="26477" xr:uid="{00000000-0005-0000-0000-0000CD880000}"/>
    <cellStyle name="Output 2 5 2 4 3" xfId="4461" xr:uid="{00000000-0005-0000-0000-0000CE880000}"/>
    <cellStyle name="Output 2 5 2 4 3 2" xfId="11133" xr:uid="{00000000-0005-0000-0000-0000CF880000}"/>
    <cellStyle name="Output 2 5 2 4 3 2 2" xfId="23273" xr:uid="{00000000-0005-0000-0000-0000D0880000}"/>
    <cellStyle name="Output 2 5 2 4 3 2 2 2" xfId="44996" xr:uid="{00000000-0005-0000-0000-0000D1880000}"/>
    <cellStyle name="Output 2 5 2 4 3 2 3" xfId="34444" xr:uid="{00000000-0005-0000-0000-0000D2880000}"/>
    <cellStyle name="Output 2 5 2 4 3 3" xfId="23272" xr:uid="{00000000-0005-0000-0000-0000D3880000}"/>
    <cellStyle name="Output 2 5 2 4 3 3 2" xfId="44995" xr:uid="{00000000-0005-0000-0000-0000D4880000}"/>
    <cellStyle name="Output 2 5 2 4 3 4" xfId="27850" xr:uid="{00000000-0005-0000-0000-0000D5880000}"/>
    <cellStyle name="Output 2 5 2 4 4" xfId="6269" xr:uid="{00000000-0005-0000-0000-0000D6880000}"/>
    <cellStyle name="Output 2 5 2 4 4 2" xfId="12940" xr:uid="{00000000-0005-0000-0000-0000D7880000}"/>
    <cellStyle name="Output 2 5 2 4 4 2 2" xfId="23275" xr:uid="{00000000-0005-0000-0000-0000D8880000}"/>
    <cellStyle name="Output 2 5 2 4 4 2 2 2" xfId="44998" xr:uid="{00000000-0005-0000-0000-0000D9880000}"/>
    <cellStyle name="Output 2 5 2 4 4 2 3" xfId="35744" xr:uid="{00000000-0005-0000-0000-0000DA880000}"/>
    <cellStyle name="Output 2 5 2 4 4 3" xfId="23274" xr:uid="{00000000-0005-0000-0000-0000DB880000}"/>
    <cellStyle name="Output 2 5 2 4 4 3 2" xfId="44997" xr:uid="{00000000-0005-0000-0000-0000DC880000}"/>
    <cellStyle name="Output 2 5 2 4 4 4" xfId="29658" xr:uid="{00000000-0005-0000-0000-0000DD880000}"/>
    <cellStyle name="Output 2 5 2 4 5" xfId="7901" xr:uid="{00000000-0005-0000-0000-0000DE880000}"/>
    <cellStyle name="Output 2 5 2 4 5 2" xfId="14566" xr:uid="{00000000-0005-0000-0000-0000DF880000}"/>
    <cellStyle name="Output 2 5 2 4 5 2 2" xfId="23277" xr:uid="{00000000-0005-0000-0000-0000E0880000}"/>
    <cellStyle name="Output 2 5 2 4 5 2 2 2" xfId="45000" xr:uid="{00000000-0005-0000-0000-0000E1880000}"/>
    <cellStyle name="Output 2 5 2 4 5 2 3" xfId="36884" xr:uid="{00000000-0005-0000-0000-0000E2880000}"/>
    <cellStyle name="Output 2 5 2 4 5 3" xfId="23276" xr:uid="{00000000-0005-0000-0000-0000E3880000}"/>
    <cellStyle name="Output 2 5 2 4 5 3 2" xfId="44999" xr:uid="{00000000-0005-0000-0000-0000E4880000}"/>
    <cellStyle name="Output 2 5 2 4 5 4" xfId="31287" xr:uid="{00000000-0005-0000-0000-0000E5880000}"/>
    <cellStyle name="Output 2 5 2 4 6" xfId="23267" xr:uid="{00000000-0005-0000-0000-0000E6880000}"/>
    <cellStyle name="Output 2 5 2 4 6 2" xfId="44990" xr:uid="{00000000-0005-0000-0000-0000E7880000}"/>
    <cellStyle name="Output 2 5 2 5" xfId="1377" xr:uid="{00000000-0005-0000-0000-0000E8880000}"/>
    <cellStyle name="Output 2 5 2 5 2" xfId="4789" xr:uid="{00000000-0005-0000-0000-0000E9880000}"/>
    <cellStyle name="Output 2 5 2 5 2 2" xfId="11460" xr:uid="{00000000-0005-0000-0000-0000EA880000}"/>
    <cellStyle name="Output 2 5 2 5 2 2 2" xfId="23280" xr:uid="{00000000-0005-0000-0000-0000EB880000}"/>
    <cellStyle name="Output 2 5 2 5 2 2 2 2" xfId="45003" xr:uid="{00000000-0005-0000-0000-0000EC880000}"/>
    <cellStyle name="Output 2 5 2 5 2 2 3" xfId="34771" xr:uid="{00000000-0005-0000-0000-0000ED880000}"/>
    <cellStyle name="Output 2 5 2 5 2 3" xfId="23279" xr:uid="{00000000-0005-0000-0000-0000EE880000}"/>
    <cellStyle name="Output 2 5 2 5 2 3 2" xfId="45002" xr:uid="{00000000-0005-0000-0000-0000EF880000}"/>
    <cellStyle name="Output 2 5 2 5 2 4" xfId="28178" xr:uid="{00000000-0005-0000-0000-0000F0880000}"/>
    <cellStyle name="Output 2 5 2 5 3" xfId="6632" xr:uid="{00000000-0005-0000-0000-0000F1880000}"/>
    <cellStyle name="Output 2 5 2 5 3 2" xfId="13300" xr:uid="{00000000-0005-0000-0000-0000F2880000}"/>
    <cellStyle name="Output 2 5 2 5 3 2 2" xfId="23282" xr:uid="{00000000-0005-0000-0000-0000F3880000}"/>
    <cellStyle name="Output 2 5 2 5 3 2 2 2" xfId="45005" xr:uid="{00000000-0005-0000-0000-0000F4880000}"/>
    <cellStyle name="Output 2 5 2 5 3 2 3" xfId="36104" xr:uid="{00000000-0005-0000-0000-0000F5880000}"/>
    <cellStyle name="Output 2 5 2 5 3 3" xfId="23281" xr:uid="{00000000-0005-0000-0000-0000F6880000}"/>
    <cellStyle name="Output 2 5 2 5 3 3 2" xfId="45004" xr:uid="{00000000-0005-0000-0000-0000F7880000}"/>
    <cellStyle name="Output 2 5 2 5 3 4" xfId="30018" xr:uid="{00000000-0005-0000-0000-0000F8880000}"/>
    <cellStyle name="Output 2 5 2 5 4" xfId="7988" xr:uid="{00000000-0005-0000-0000-0000F9880000}"/>
    <cellStyle name="Output 2 5 2 5 4 2" xfId="14653" xr:uid="{00000000-0005-0000-0000-0000FA880000}"/>
    <cellStyle name="Output 2 5 2 5 4 2 2" xfId="23284" xr:uid="{00000000-0005-0000-0000-0000FB880000}"/>
    <cellStyle name="Output 2 5 2 5 4 2 2 2" xfId="45007" xr:uid="{00000000-0005-0000-0000-0000FC880000}"/>
    <cellStyle name="Output 2 5 2 5 4 2 3" xfId="36897" xr:uid="{00000000-0005-0000-0000-0000FD880000}"/>
    <cellStyle name="Output 2 5 2 5 4 3" xfId="23283" xr:uid="{00000000-0005-0000-0000-0000FE880000}"/>
    <cellStyle name="Output 2 5 2 5 4 3 2" xfId="45006" xr:uid="{00000000-0005-0000-0000-0000FF880000}"/>
    <cellStyle name="Output 2 5 2 5 4 4" xfId="31374" xr:uid="{00000000-0005-0000-0000-000000890000}"/>
    <cellStyle name="Output 2 5 2 5 5" xfId="23278" xr:uid="{00000000-0005-0000-0000-000001890000}"/>
    <cellStyle name="Output 2 5 2 5 5 2" xfId="45001" xr:uid="{00000000-0005-0000-0000-000002890000}"/>
    <cellStyle name="Output 2 5 2 6" xfId="2254" xr:uid="{00000000-0005-0000-0000-000003890000}"/>
    <cellStyle name="Output 2 5 2 6 2" xfId="9585" xr:uid="{00000000-0005-0000-0000-000004890000}"/>
    <cellStyle name="Output 2 5 2 6 2 2" xfId="23286" xr:uid="{00000000-0005-0000-0000-000005890000}"/>
    <cellStyle name="Output 2 5 2 6 2 2 2" xfId="45009" xr:uid="{00000000-0005-0000-0000-000006890000}"/>
    <cellStyle name="Output 2 5 2 6 2 3" xfId="32968" xr:uid="{00000000-0005-0000-0000-000007890000}"/>
    <cellStyle name="Output 2 5 2 6 3" xfId="23285" xr:uid="{00000000-0005-0000-0000-000008890000}"/>
    <cellStyle name="Output 2 5 2 6 3 2" xfId="45008" xr:uid="{00000000-0005-0000-0000-000009890000}"/>
    <cellStyle name="Output 2 5 2 6 4" xfId="26381" xr:uid="{00000000-0005-0000-0000-00000A890000}"/>
    <cellStyle name="Output 2 5 2 7" xfId="1160" xr:uid="{00000000-0005-0000-0000-00000B890000}"/>
    <cellStyle name="Output 2 5 2 7 2" xfId="9478" xr:uid="{00000000-0005-0000-0000-00000C890000}"/>
    <cellStyle name="Output 2 5 2 7 2 2" xfId="23288" xr:uid="{00000000-0005-0000-0000-00000D890000}"/>
    <cellStyle name="Output 2 5 2 7 2 2 2" xfId="45011" xr:uid="{00000000-0005-0000-0000-00000E890000}"/>
    <cellStyle name="Output 2 5 2 7 2 3" xfId="32861" xr:uid="{00000000-0005-0000-0000-00000F890000}"/>
    <cellStyle name="Output 2 5 2 7 3" xfId="23287" xr:uid="{00000000-0005-0000-0000-000010890000}"/>
    <cellStyle name="Output 2 5 2 7 3 2" xfId="45010" xr:uid="{00000000-0005-0000-0000-000011890000}"/>
    <cellStyle name="Output 2 5 2 7 4" xfId="26354" xr:uid="{00000000-0005-0000-0000-000012890000}"/>
    <cellStyle name="Output 2 5 2 8" xfId="4456" xr:uid="{00000000-0005-0000-0000-000013890000}"/>
    <cellStyle name="Output 2 5 2 8 2" xfId="11128" xr:uid="{00000000-0005-0000-0000-000014890000}"/>
    <cellStyle name="Output 2 5 2 8 2 2" xfId="23290" xr:uid="{00000000-0005-0000-0000-000015890000}"/>
    <cellStyle name="Output 2 5 2 8 2 2 2" xfId="45013" xr:uid="{00000000-0005-0000-0000-000016890000}"/>
    <cellStyle name="Output 2 5 2 8 2 3" xfId="34439" xr:uid="{00000000-0005-0000-0000-000017890000}"/>
    <cellStyle name="Output 2 5 2 8 3" xfId="23289" xr:uid="{00000000-0005-0000-0000-000018890000}"/>
    <cellStyle name="Output 2 5 2 8 3 2" xfId="45012" xr:uid="{00000000-0005-0000-0000-000019890000}"/>
    <cellStyle name="Output 2 5 2 8 4" xfId="27845" xr:uid="{00000000-0005-0000-0000-00001A890000}"/>
    <cellStyle name="Output 2 5 2 9" xfId="5606" xr:uid="{00000000-0005-0000-0000-00001B890000}"/>
    <cellStyle name="Output 2 5 2 9 2" xfId="12277" xr:uid="{00000000-0005-0000-0000-00001C890000}"/>
    <cellStyle name="Output 2 5 2 9 2 2" xfId="23292" xr:uid="{00000000-0005-0000-0000-00001D890000}"/>
    <cellStyle name="Output 2 5 2 9 2 2 2" xfId="45015" xr:uid="{00000000-0005-0000-0000-00001E890000}"/>
    <cellStyle name="Output 2 5 2 9 2 3" xfId="35113" xr:uid="{00000000-0005-0000-0000-00001F890000}"/>
    <cellStyle name="Output 2 5 2 9 3" xfId="23291" xr:uid="{00000000-0005-0000-0000-000020890000}"/>
    <cellStyle name="Output 2 5 2 9 3 2" xfId="45014" xr:uid="{00000000-0005-0000-0000-000021890000}"/>
    <cellStyle name="Output 2 5 2 9 4" xfId="28995" xr:uid="{00000000-0005-0000-0000-000022890000}"/>
    <cellStyle name="Output 2 5 3" xfId="896" xr:uid="{00000000-0005-0000-0000-000023890000}"/>
    <cellStyle name="Output 2 5 3 10" xfId="5229" xr:uid="{00000000-0005-0000-0000-000024890000}"/>
    <cellStyle name="Output 2 5 3 10 2" xfId="11900" xr:uid="{00000000-0005-0000-0000-000025890000}"/>
    <cellStyle name="Output 2 5 3 10 2 2" xfId="23295" xr:uid="{00000000-0005-0000-0000-000026890000}"/>
    <cellStyle name="Output 2 5 3 10 2 2 2" xfId="45018" xr:uid="{00000000-0005-0000-0000-000027890000}"/>
    <cellStyle name="Output 2 5 3 10 2 3" xfId="34937" xr:uid="{00000000-0005-0000-0000-000028890000}"/>
    <cellStyle name="Output 2 5 3 10 3" xfId="23294" xr:uid="{00000000-0005-0000-0000-000029890000}"/>
    <cellStyle name="Output 2 5 3 10 3 2" xfId="45017" xr:uid="{00000000-0005-0000-0000-00002A890000}"/>
    <cellStyle name="Output 2 5 3 10 4" xfId="28618" xr:uid="{00000000-0005-0000-0000-00002B890000}"/>
    <cellStyle name="Output 2 5 3 11" xfId="23293" xr:uid="{00000000-0005-0000-0000-00002C890000}"/>
    <cellStyle name="Output 2 5 3 11 2" xfId="45016" xr:uid="{00000000-0005-0000-0000-00002D890000}"/>
    <cellStyle name="Output 2 5 3 2" xfId="1439" xr:uid="{00000000-0005-0000-0000-00002E890000}"/>
    <cellStyle name="Output 2 5 3 2 2" xfId="1919" xr:uid="{00000000-0005-0000-0000-00002F890000}"/>
    <cellStyle name="Output 2 5 3 2 2 2" xfId="2783" xr:uid="{00000000-0005-0000-0000-000030890000}"/>
    <cellStyle name="Output 2 5 3 2 2 2 2" xfId="4797" xr:uid="{00000000-0005-0000-0000-000031890000}"/>
    <cellStyle name="Output 2 5 3 2 2 2 2 2" xfId="11468" xr:uid="{00000000-0005-0000-0000-000032890000}"/>
    <cellStyle name="Output 2 5 3 2 2 2 2 2 2" xfId="23300" xr:uid="{00000000-0005-0000-0000-000033890000}"/>
    <cellStyle name="Output 2 5 3 2 2 2 2 2 2 2" xfId="45023" xr:uid="{00000000-0005-0000-0000-000034890000}"/>
    <cellStyle name="Output 2 5 3 2 2 2 2 2 3" xfId="34779" xr:uid="{00000000-0005-0000-0000-000035890000}"/>
    <cellStyle name="Output 2 5 3 2 2 2 2 3" xfId="23299" xr:uid="{00000000-0005-0000-0000-000036890000}"/>
    <cellStyle name="Output 2 5 3 2 2 2 2 3 2" xfId="45022" xr:uid="{00000000-0005-0000-0000-000037890000}"/>
    <cellStyle name="Output 2 5 3 2 2 2 2 4" xfId="28186" xr:uid="{00000000-0005-0000-0000-000038890000}"/>
    <cellStyle name="Output 2 5 3 2 2 2 3" xfId="9703" xr:uid="{00000000-0005-0000-0000-000039890000}"/>
    <cellStyle name="Output 2 5 3 2 2 2 3 2" xfId="23301" xr:uid="{00000000-0005-0000-0000-00003A890000}"/>
    <cellStyle name="Output 2 5 3 2 2 2 3 2 2" xfId="45024" xr:uid="{00000000-0005-0000-0000-00003B890000}"/>
    <cellStyle name="Output 2 5 3 2 2 2 3 3" xfId="33086" xr:uid="{00000000-0005-0000-0000-00003C890000}"/>
    <cellStyle name="Output 2 5 3 2 2 2 4" xfId="23298" xr:uid="{00000000-0005-0000-0000-00003D890000}"/>
    <cellStyle name="Output 2 5 3 2 2 2 4 2" xfId="45021" xr:uid="{00000000-0005-0000-0000-00003E890000}"/>
    <cellStyle name="Output 2 5 3 2 2 2 5" xfId="26485" xr:uid="{00000000-0005-0000-0000-00003F890000}"/>
    <cellStyle name="Output 2 5 3 2 2 3" xfId="4464" xr:uid="{00000000-0005-0000-0000-000040890000}"/>
    <cellStyle name="Output 2 5 3 2 2 3 2" xfId="11136" xr:uid="{00000000-0005-0000-0000-000041890000}"/>
    <cellStyle name="Output 2 5 3 2 2 3 2 2" xfId="23303" xr:uid="{00000000-0005-0000-0000-000042890000}"/>
    <cellStyle name="Output 2 5 3 2 2 3 2 2 2" xfId="45026" xr:uid="{00000000-0005-0000-0000-000043890000}"/>
    <cellStyle name="Output 2 5 3 2 2 3 2 3" xfId="34447" xr:uid="{00000000-0005-0000-0000-000044890000}"/>
    <cellStyle name="Output 2 5 3 2 2 3 3" xfId="23302" xr:uid="{00000000-0005-0000-0000-000045890000}"/>
    <cellStyle name="Output 2 5 3 2 2 3 3 2" xfId="45025" xr:uid="{00000000-0005-0000-0000-000046890000}"/>
    <cellStyle name="Output 2 5 3 2 2 3 4" xfId="27853" xr:uid="{00000000-0005-0000-0000-000047890000}"/>
    <cellStyle name="Output 2 5 3 2 2 4" xfId="6270" xr:uid="{00000000-0005-0000-0000-000048890000}"/>
    <cellStyle name="Output 2 5 3 2 2 4 2" xfId="12941" xr:uid="{00000000-0005-0000-0000-000049890000}"/>
    <cellStyle name="Output 2 5 3 2 2 4 2 2" xfId="23305" xr:uid="{00000000-0005-0000-0000-00004A890000}"/>
    <cellStyle name="Output 2 5 3 2 2 4 2 2 2" xfId="45028" xr:uid="{00000000-0005-0000-0000-00004B890000}"/>
    <cellStyle name="Output 2 5 3 2 2 4 2 3" xfId="35745" xr:uid="{00000000-0005-0000-0000-00004C890000}"/>
    <cellStyle name="Output 2 5 3 2 2 4 3" xfId="23304" xr:uid="{00000000-0005-0000-0000-00004D890000}"/>
    <cellStyle name="Output 2 5 3 2 2 4 3 2" xfId="45027" xr:uid="{00000000-0005-0000-0000-00004E890000}"/>
    <cellStyle name="Output 2 5 3 2 2 4 4" xfId="29659" xr:uid="{00000000-0005-0000-0000-00004F890000}"/>
    <cellStyle name="Output 2 5 3 2 2 5" xfId="7701" xr:uid="{00000000-0005-0000-0000-000050890000}"/>
    <cellStyle name="Output 2 5 3 2 2 5 2" xfId="14366" xr:uid="{00000000-0005-0000-0000-000051890000}"/>
    <cellStyle name="Output 2 5 3 2 2 5 2 2" xfId="23307" xr:uid="{00000000-0005-0000-0000-000052890000}"/>
    <cellStyle name="Output 2 5 3 2 2 5 2 2 2" xfId="45030" xr:uid="{00000000-0005-0000-0000-000053890000}"/>
    <cellStyle name="Output 2 5 3 2 2 5 2 3" xfId="36822" xr:uid="{00000000-0005-0000-0000-000054890000}"/>
    <cellStyle name="Output 2 5 3 2 2 5 3" xfId="23306" xr:uid="{00000000-0005-0000-0000-000055890000}"/>
    <cellStyle name="Output 2 5 3 2 2 5 3 2" xfId="45029" xr:uid="{00000000-0005-0000-0000-000056890000}"/>
    <cellStyle name="Output 2 5 3 2 2 5 4" xfId="31087" xr:uid="{00000000-0005-0000-0000-000057890000}"/>
    <cellStyle name="Output 2 5 3 2 2 6" xfId="23297" xr:uid="{00000000-0005-0000-0000-000058890000}"/>
    <cellStyle name="Output 2 5 3 2 2 6 2" xfId="45020" xr:uid="{00000000-0005-0000-0000-000059890000}"/>
    <cellStyle name="Output 2 5 3 2 3" xfId="2315" xr:uid="{00000000-0005-0000-0000-00005A890000}"/>
    <cellStyle name="Output 2 5 3 2 3 2" xfId="4796" xr:uid="{00000000-0005-0000-0000-00005B890000}"/>
    <cellStyle name="Output 2 5 3 2 3 2 2" xfId="11467" xr:uid="{00000000-0005-0000-0000-00005C890000}"/>
    <cellStyle name="Output 2 5 3 2 3 2 2 2" xfId="23310" xr:uid="{00000000-0005-0000-0000-00005D890000}"/>
    <cellStyle name="Output 2 5 3 2 3 2 2 2 2" xfId="45033" xr:uid="{00000000-0005-0000-0000-00005E890000}"/>
    <cellStyle name="Output 2 5 3 2 3 2 2 3" xfId="34778" xr:uid="{00000000-0005-0000-0000-00005F890000}"/>
    <cellStyle name="Output 2 5 3 2 3 2 3" xfId="23309" xr:uid="{00000000-0005-0000-0000-000060890000}"/>
    <cellStyle name="Output 2 5 3 2 3 2 3 2" xfId="45032" xr:uid="{00000000-0005-0000-0000-000061890000}"/>
    <cellStyle name="Output 2 5 3 2 3 2 4" xfId="28185" xr:uid="{00000000-0005-0000-0000-000062890000}"/>
    <cellStyle name="Output 2 5 3 2 3 3" xfId="9615" xr:uid="{00000000-0005-0000-0000-000063890000}"/>
    <cellStyle name="Output 2 5 3 2 3 3 2" xfId="23311" xr:uid="{00000000-0005-0000-0000-000064890000}"/>
    <cellStyle name="Output 2 5 3 2 3 3 2 2" xfId="45034" xr:uid="{00000000-0005-0000-0000-000065890000}"/>
    <cellStyle name="Output 2 5 3 2 3 3 3" xfId="32998" xr:uid="{00000000-0005-0000-0000-000066890000}"/>
    <cellStyle name="Output 2 5 3 2 3 4" xfId="23308" xr:uid="{00000000-0005-0000-0000-000067890000}"/>
    <cellStyle name="Output 2 5 3 2 3 4 2" xfId="45031" xr:uid="{00000000-0005-0000-0000-000068890000}"/>
    <cellStyle name="Output 2 5 3 2 3 5" xfId="26397" xr:uid="{00000000-0005-0000-0000-000069890000}"/>
    <cellStyle name="Output 2 5 3 2 4" xfId="4463" xr:uid="{00000000-0005-0000-0000-00006A890000}"/>
    <cellStyle name="Output 2 5 3 2 4 2" xfId="11135" xr:uid="{00000000-0005-0000-0000-00006B890000}"/>
    <cellStyle name="Output 2 5 3 2 4 2 2" xfId="23313" xr:uid="{00000000-0005-0000-0000-00006C890000}"/>
    <cellStyle name="Output 2 5 3 2 4 2 2 2" xfId="45036" xr:uid="{00000000-0005-0000-0000-00006D890000}"/>
    <cellStyle name="Output 2 5 3 2 4 2 3" xfId="34446" xr:uid="{00000000-0005-0000-0000-00006E890000}"/>
    <cellStyle name="Output 2 5 3 2 4 3" xfId="23312" xr:uid="{00000000-0005-0000-0000-00006F890000}"/>
    <cellStyle name="Output 2 5 3 2 4 3 2" xfId="45035" xr:uid="{00000000-0005-0000-0000-000070890000}"/>
    <cellStyle name="Output 2 5 3 2 4 4" xfId="27852" xr:uid="{00000000-0005-0000-0000-000071890000}"/>
    <cellStyle name="Output 2 5 3 2 5" xfId="5652" xr:uid="{00000000-0005-0000-0000-000072890000}"/>
    <cellStyle name="Output 2 5 3 2 5 2" xfId="12323" xr:uid="{00000000-0005-0000-0000-000073890000}"/>
    <cellStyle name="Output 2 5 3 2 5 2 2" xfId="23315" xr:uid="{00000000-0005-0000-0000-000074890000}"/>
    <cellStyle name="Output 2 5 3 2 5 2 2 2" xfId="45038" xr:uid="{00000000-0005-0000-0000-000075890000}"/>
    <cellStyle name="Output 2 5 3 2 5 2 3" xfId="35147" xr:uid="{00000000-0005-0000-0000-000076890000}"/>
    <cellStyle name="Output 2 5 3 2 5 3" xfId="23314" xr:uid="{00000000-0005-0000-0000-000077890000}"/>
    <cellStyle name="Output 2 5 3 2 5 3 2" xfId="45037" xr:uid="{00000000-0005-0000-0000-000078890000}"/>
    <cellStyle name="Output 2 5 3 2 5 4" xfId="29041" xr:uid="{00000000-0005-0000-0000-000079890000}"/>
    <cellStyle name="Output 2 5 3 2 6" xfId="8918" xr:uid="{00000000-0005-0000-0000-00007A890000}"/>
    <cellStyle name="Output 2 5 3 2 6 2" xfId="15579" xr:uid="{00000000-0005-0000-0000-00007B890000}"/>
    <cellStyle name="Output 2 5 3 2 6 2 2" xfId="23317" xr:uid="{00000000-0005-0000-0000-00007C890000}"/>
    <cellStyle name="Output 2 5 3 2 6 2 2 2" xfId="45040" xr:uid="{00000000-0005-0000-0000-00007D890000}"/>
    <cellStyle name="Output 2 5 3 2 6 2 3" xfId="37700" xr:uid="{00000000-0005-0000-0000-00007E890000}"/>
    <cellStyle name="Output 2 5 3 2 6 3" xfId="23316" xr:uid="{00000000-0005-0000-0000-00007F890000}"/>
    <cellStyle name="Output 2 5 3 2 6 3 2" xfId="45039" xr:uid="{00000000-0005-0000-0000-000080890000}"/>
    <cellStyle name="Output 2 5 3 2 6 4" xfId="32300" xr:uid="{00000000-0005-0000-0000-000081890000}"/>
    <cellStyle name="Output 2 5 3 2 7" xfId="23296" xr:uid="{00000000-0005-0000-0000-000082890000}"/>
    <cellStyle name="Output 2 5 3 2 7 2" xfId="45019" xr:uid="{00000000-0005-0000-0000-000083890000}"/>
    <cellStyle name="Output 2 5 3 3" xfId="1614" xr:uid="{00000000-0005-0000-0000-000084890000}"/>
    <cellStyle name="Output 2 5 3 3 2" xfId="2070" xr:uid="{00000000-0005-0000-0000-000085890000}"/>
    <cellStyle name="Output 2 5 3 3 2 2" xfId="2934" xr:uid="{00000000-0005-0000-0000-000086890000}"/>
    <cellStyle name="Output 2 5 3 3 2 2 2" xfId="4799" xr:uid="{00000000-0005-0000-0000-000087890000}"/>
    <cellStyle name="Output 2 5 3 3 2 2 2 2" xfId="11470" xr:uid="{00000000-0005-0000-0000-000088890000}"/>
    <cellStyle name="Output 2 5 3 3 2 2 2 2 2" xfId="23322" xr:uid="{00000000-0005-0000-0000-000089890000}"/>
    <cellStyle name="Output 2 5 3 3 2 2 2 2 2 2" xfId="45045" xr:uid="{00000000-0005-0000-0000-00008A890000}"/>
    <cellStyle name="Output 2 5 3 3 2 2 2 2 3" xfId="34781" xr:uid="{00000000-0005-0000-0000-00008B890000}"/>
    <cellStyle name="Output 2 5 3 3 2 2 2 3" xfId="23321" xr:uid="{00000000-0005-0000-0000-00008C890000}"/>
    <cellStyle name="Output 2 5 3 3 2 2 2 3 2" xfId="45044" xr:uid="{00000000-0005-0000-0000-00008D890000}"/>
    <cellStyle name="Output 2 5 3 3 2 2 2 4" xfId="28188" xr:uid="{00000000-0005-0000-0000-00008E890000}"/>
    <cellStyle name="Output 2 5 3 3 2 2 3" xfId="9733" xr:uid="{00000000-0005-0000-0000-00008F890000}"/>
    <cellStyle name="Output 2 5 3 3 2 2 3 2" xfId="23323" xr:uid="{00000000-0005-0000-0000-000090890000}"/>
    <cellStyle name="Output 2 5 3 3 2 2 3 2 2" xfId="45046" xr:uid="{00000000-0005-0000-0000-000091890000}"/>
    <cellStyle name="Output 2 5 3 3 2 2 3 3" xfId="33116" xr:uid="{00000000-0005-0000-0000-000092890000}"/>
    <cellStyle name="Output 2 5 3 3 2 2 4" xfId="23320" xr:uid="{00000000-0005-0000-0000-000093890000}"/>
    <cellStyle name="Output 2 5 3 3 2 2 4 2" xfId="45043" xr:uid="{00000000-0005-0000-0000-000094890000}"/>
    <cellStyle name="Output 2 5 3 3 2 2 5" xfId="26515" xr:uid="{00000000-0005-0000-0000-000095890000}"/>
    <cellStyle name="Output 2 5 3 3 2 3" xfId="4466" xr:uid="{00000000-0005-0000-0000-000096890000}"/>
    <cellStyle name="Output 2 5 3 3 2 3 2" xfId="11138" xr:uid="{00000000-0005-0000-0000-000097890000}"/>
    <cellStyle name="Output 2 5 3 3 2 3 2 2" xfId="23325" xr:uid="{00000000-0005-0000-0000-000098890000}"/>
    <cellStyle name="Output 2 5 3 3 2 3 2 2 2" xfId="45048" xr:uid="{00000000-0005-0000-0000-000099890000}"/>
    <cellStyle name="Output 2 5 3 3 2 3 2 3" xfId="34449" xr:uid="{00000000-0005-0000-0000-00009A890000}"/>
    <cellStyle name="Output 2 5 3 3 2 3 3" xfId="23324" xr:uid="{00000000-0005-0000-0000-00009B890000}"/>
    <cellStyle name="Output 2 5 3 3 2 3 3 2" xfId="45047" xr:uid="{00000000-0005-0000-0000-00009C890000}"/>
    <cellStyle name="Output 2 5 3 3 2 3 4" xfId="27855" xr:uid="{00000000-0005-0000-0000-00009D890000}"/>
    <cellStyle name="Output 2 5 3 3 2 4" xfId="6272" xr:uid="{00000000-0005-0000-0000-00009E890000}"/>
    <cellStyle name="Output 2 5 3 3 2 4 2" xfId="12943" xr:uid="{00000000-0005-0000-0000-00009F890000}"/>
    <cellStyle name="Output 2 5 3 3 2 4 2 2" xfId="23327" xr:uid="{00000000-0005-0000-0000-0000A0890000}"/>
    <cellStyle name="Output 2 5 3 3 2 4 2 2 2" xfId="45050" xr:uid="{00000000-0005-0000-0000-0000A1890000}"/>
    <cellStyle name="Output 2 5 3 3 2 4 2 3" xfId="35747" xr:uid="{00000000-0005-0000-0000-0000A2890000}"/>
    <cellStyle name="Output 2 5 3 3 2 4 3" xfId="23326" xr:uid="{00000000-0005-0000-0000-0000A3890000}"/>
    <cellStyle name="Output 2 5 3 3 2 4 3 2" xfId="45049" xr:uid="{00000000-0005-0000-0000-0000A4890000}"/>
    <cellStyle name="Output 2 5 3 3 2 4 4" xfId="29661" xr:uid="{00000000-0005-0000-0000-0000A5890000}"/>
    <cellStyle name="Output 2 5 3 3 2 5" xfId="7790" xr:uid="{00000000-0005-0000-0000-0000A6890000}"/>
    <cellStyle name="Output 2 5 3 3 2 5 2" xfId="14455" xr:uid="{00000000-0005-0000-0000-0000A7890000}"/>
    <cellStyle name="Output 2 5 3 3 2 5 2 2" xfId="23329" xr:uid="{00000000-0005-0000-0000-0000A8890000}"/>
    <cellStyle name="Output 2 5 3 3 2 5 2 2 2" xfId="45052" xr:uid="{00000000-0005-0000-0000-0000A9890000}"/>
    <cellStyle name="Output 2 5 3 3 2 5 2 3" xfId="36850" xr:uid="{00000000-0005-0000-0000-0000AA890000}"/>
    <cellStyle name="Output 2 5 3 3 2 5 3" xfId="23328" xr:uid="{00000000-0005-0000-0000-0000AB890000}"/>
    <cellStyle name="Output 2 5 3 3 2 5 3 2" xfId="45051" xr:uid="{00000000-0005-0000-0000-0000AC890000}"/>
    <cellStyle name="Output 2 5 3 3 2 5 4" xfId="31176" xr:uid="{00000000-0005-0000-0000-0000AD890000}"/>
    <cellStyle name="Output 2 5 3 3 2 6" xfId="23319" xr:uid="{00000000-0005-0000-0000-0000AE890000}"/>
    <cellStyle name="Output 2 5 3 3 2 6 2" xfId="45042" xr:uid="{00000000-0005-0000-0000-0000AF890000}"/>
    <cellStyle name="Output 2 5 3 3 3" xfId="2478" xr:uid="{00000000-0005-0000-0000-0000B0890000}"/>
    <cellStyle name="Output 2 5 3 3 3 2" xfId="4798" xr:uid="{00000000-0005-0000-0000-0000B1890000}"/>
    <cellStyle name="Output 2 5 3 3 3 2 2" xfId="11469" xr:uid="{00000000-0005-0000-0000-0000B2890000}"/>
    <cellStyle name="Output 2 5 3 3 3 2 2 2" xfId="23332" xr:uid="{00000000-0005-0000-0000-0000B3890000}"/>
    <cellStyle name="Output 2 5 3 3 3 2 2 2 2" xfId="45055" xr:uid="{00000000-0005-0000-0000-0000B4890000}"/>
    <cellStyle name="Output 2 5 3 3 3 2 2 3" xfId="34780" xr:uid="{00000000-0005-0000-0000-0000B5890000}"/>
    <cellStyle name="Output 2 5 3 3 3 2 3" xfId="23331" xr:uid="{00000000-0005-0000-0000-0000B6890000}"/>
    <cellStyle name="Output 2 5 3 3 3 2 3 2" xfId="45054" xr:uid="{00000000-0005-0000-0000-0000B7890000}"/>
    <cellStyle name="Output 2 5 3 3 3 2 4" xfId="28187" xr:uid="{00000000-0005-0000-0000-0000B8890000}"/>
    <cellStyle name="Output 2 5 3 3 3 3" xfId="9646" xr:uid="{00000000-0005-0000-0000-0000B9890000}"/>
    <cellStyle name="Output 2 5 3 3 3 3 2" xfId="23333" xr:uid="{00000000-0005-0000-0000-0000BA890000}"/>
    <cellStyle name="Output 2 5 3 3 3 3 2 2" xfId="45056" xr:uid="{00000000-0005-0000-0000-0000BB890000}"/>
    <cellStyle name="Output 2 5 3 3 3 3 3" xfId="33029" xr:uid="{00000000-0005-0000-0000-0000BC890000}"/>
    <cellStyle name="Output 2 5 3 3 3 4" xfId="23330" xr:uid="{00000000-0005-0000-0000-0000BD890000}"/>
    <cellStyle name="Output 2 5 3 3 3 4 2" xfId="45053" xr:uid="{00000000-0005-0000-0000-0000BE890000}"/>
    <cellStyle name="Output 2 5 3 3 3 5" xfId="26428" xr:uid="{00000000-0005-0000-0000-0000BF890000}"/>
    <cellStyle name="Output 2 5 3 3 4" xfId="4465" xr:uid="{00000000-0005-0000-0000-0000C0890000}"/>
    <cellStyle name="Output 2 5 3 3 4 2" xfId="11137" xr:uid="{00000000-0005-0000-0000-0000C1890000}"/>
    <cellStyle name="Output 2 5 3 3 4 2 2" xfId="23335" xr:uid="{00000000-0005-0000-0000-0000C2890000}"/>
    <cellStyle name="Output 2 5 3 3 4 2 2 2" xfId="45058" xr:uid="{00000000-0005-0000-0000-0000C3890000}"/>
    <cellStyle name="Output 2 5 3 3 4 2 3" xfId="34448" xr:uid="{00000000-0005-0000-0000-0000C4890000}"/>
    <cellStyle name="Output 2 5 3 3 4 3" xfId="23334" xr:uid="{00000000-0005-0000-0000-0000C5890000}"/>
    <cellStyle name="Output 2 5 3 3 4 3 2" xfId="45057" xr:uid="{00000000-0005-0000-0000-0000C6890000}"/>
    <cellStyle name="Output 2 5 3 3 4 4" xfId="27854" xr:uid="{00000000-0005-0000-0000-0000C7890000}"/>
    <cellStyle name="Output 2 5 3 3 5" xfId="6271" xr:uid="{00000000-0005-0000-0000-0000C8890000}"/>
    <cellStyle name="Output 2 5 3 3 5 2" xfId="12942" xr:uid="{00000000-0005-0000-0000-0000C9890000}"/>
    <cellStyle name="Output 2 5 3 3 5 2 2" xfId="23337" xr:uid="{00000000-0005-0000-0000-0000CA890000}"/>
    <cellStyle name="Output 2 5 3 3 5 2 2 2" xfId="45060" xr:uid="{00000000-0005-0000-0000-0000CB890000}"/>
    <cellStyle name="Output 2 5 3 3 5 2 3" xfId="35746" xr:uid="{00000000-0005-0000-0000-0000CC890000}"/>
    <cellStyle name="Output 2 5 3 3 5 3" xfId="23336" xr:uid="{00000000-0005-0000-0000-0000CD890000}"/>
    <cellStyle name="Output 2 5 3 3 5 3 2" xfId="45059" xr:uid="{00000000-0005-0000-0000-0000CE890000}"/>
    <cellStyle name="Output 2 5 3 3 5 4" xfId="29660" xr:uid="{00000000-0005-0000-0000-0000CF890000}"/>
    <cellStyle name="Output 2 5 3 3 6" xfId="7337" xr:uid="{00000000-0005-0000-0000-0000D0890000}"/>
    <cellStyle name="Output 2 5 3 3 6 2" xfId="14002" xr:uid="{00000000-0005-0000-0000-0000D1890000}"/>
    <cellStyle name="Output 2 5 3 3 6 2 2" xfId="23339" xr:uid="{00000000-0005-0000-0000-0000D2890000}"/>
    <cellStyle name="Output 2 5 3 3 6 2 2 2" xfId="45062" xr:uid="{00000000-0005-0000-0000-0000D3890000}"/>
    <cellStyle name="Output 2 5 3 3 6 2 3" xfId="36766" xr:uid="{00000000-0005-0000-0000-0000D4890000}"/>
    <cellStyle name="Output 2 5 3 3 6 3" xfId="23338" xr:uid="{00000000-0005-0000-0000-0000D5890000}"/>
    <cellStyle name="Output 2 5 3 3 6 3 2" xfId="45061" xr:uid="{00000000-0005-0000-0000-0000D6890000}"/>
    <cellStyle name="Output 2 5 3 3 6 4" xfId="30723" xr:uid="{00000000-0005-0000-0000-0000D7890000}"/>
    <cellStyle name="Output 2 5 3 3 7" xfId="23318" xr:uid="{00000000-0005-0000-0000-0000D8890000}"/>
    <cellStyle name="Output 2 5 3 3 7 2" xfId="45041" xr:uid="{00000000-0005-0000-0000-0000D9890000}"/>
    <cellStyle name="Output 2 5 3 4" xfId="1780" xr:uid="{00000000-0005-0000-0000-0000DA890000}"/>
    <cellStyle name="Output 2 5 3 4 2" xfId="2644" xr:uid="{00000000-0005-0000-0000-0000DB890000}"/>
    <cellStyle name="Output 2 5 3 4 2 2" xfId="4800" xr:uid="{00000000-0005-0000-0000-0000DC890000}"/>
    <cellStyle name="Output 2 5 3 4 2 2 2" xfId="11471" xr:uid="{00000000-0005-0000-0000-0000DD890000}"/>
    <cellStyle name="Output 2 5 3 4 2 2 2 2" xfId="23343" xr:uid="{00000000-0005-0000-0000-0000DE890000}"/>
    <cellStyle name="Output 2 5 3 4 2 2 2 2 2" xfId="45066" xr:uid="{00000000-0005-0000-0000-0000DF890000}"/>
    <cellStyle name="Output 2 5 3 4 2 2 2 3" xfId="34782" xr:uid="{00000000-0005-0000-0000-0000E0890000}"/>
    <cellStyle name="Output 2 5 3 4 2 2 3" xfId="23342" xr:uid="{00000000-0005-0000-0000-0000E1890000}"/>
    <cellStyle name="Output 2 5 3 4 2 2 3 2" xfId="45065" xr:uid="{00000000-0005-0000-0000-0000E2890000}"/>
    <cellStyle name="Output 2 5 3 4 2 2 4" xfId="28189" xr:uid="{00000000-0005-0000-0000-0000E3890000}"/>
    <cellStyle name="Output 2 5 3 4 2 3" xfId="9675" xr:uid="{00000000-0005-0000-0000-0000E4890000}"/>
    <cellStyle name="Output 2 5 3 4 2 3 2" xfId="23344" xr:uid="{00000000-0005-0000-0000-0000E5890000}"/>
    <cellStyle name="Output 2 5 3 4 2 3 2 2" xfId="45067" xr:uid="{00000000-0005-0000-0000-0000E6890000}"/>
    <cellStyle name="Output 2 5 3 4 2 3 3" xfId="33058" xr:uid="{00000000-0005-0000-0000-0000E7890000}"/>
    <cellStyle name="Output 2 5 3 4 2 4" xfId="23341" xr:uid="{00000000-0005-0000-0000-0000E8890000}"/>
    <cellStyle name="Output 2 5 3 4 2 4 2" xfId="45064" xr:uid="{00000000-0005-0000-0000-0000E9890000}"/>
    <cellStyle name="Output 2 5 3 4 2 5" xfId="26457" xr:uid="{00000000-0005-0000-0000-0000EA890000}"/>
    <cellStyle name="Output 2 5 3 4 3" xfId="4467" xr:uid="{00000000-0005-0000-0000-0000EB890000}"/>
    <cellStyle name="Output 2 5 3 4 3 2" xfId="11139" xr:uid="{00000000-0005-0000-0000-0000EC890000}"/>
    <cellStyle name="Output 2 5 3 4 3 2 2" xfId="23346" xr:uid="{00000000-0005-0000-0000-0000ED890000}"/>
    <cellStyle name="Output 2 5 3 4 3 2 2 2" xfId="45069" xr:uid="{00000000-0005-0000-0000-0000EE890000}"/>
    <cellStyle name="Output 2 5 3 4 3 2 3" xfId="34450" xr:uid="{00000000-0005-0000-0000-0000EF890000}"/>
    <cellStyle name="Output 2 5 3 4 3 3" xfId="23345" xr:uid="{00000000-0005-0000-0000-0000F0890000}"/>
    <cellStyle name="Output 2 5 3 4 3 3 2" xfId="45068" xr:uid="{00000000-0005-0000-0000-0000F1890000}"/>
    <cellStyle name="Output 2 5 3 4 3 4" xfId="27856" xr:uid="{00000000-0005-0000-0000-0000F2890000}"/>
    <cellStyle name="Output 2 5 3 4 4" xfId="6273" xr:uid="{00000000-0005-0000-0000-0000F3890000}"/>
    <cellStyle name="Output 2 5 3 4 4 2" xfId="12944" xr:uid="{00000000-0005-0000-0000-0000F4890000}"/>
    <cellStyle name="Output 2 5 3 4 4 2 2" xfId="23348" xr:uid="{00000000-0005-0000-0000-0000F5890000}"/>
    <cellStyle name="Output 2 5 3 4 4 2 2 2" xfId="45071" xr:uid="{00000000-0005-0000-0000-0000F6890000}"/>
    <cellStyle name="Output 2 5 3 4 4 2 3" xfId="35748" xr:uid="{00000000-0005-0000-0000-0000F7890000}"/>
    <cellStyle name="Output 2 5 3 4 4 3" xfId="23347" xr:uid="{00000000-0005-0000-0000-0000F8890000}"/>
    <cellStyle name="Output 2 5 3 4 4 3 2" xfId="45070" xr:uid="{00000000-0005-0000-0000-0000F9890000}"/>
    <cellStyle name="Output 2 5 3 4 4 4" xfId="29662" xr:uid="{00000000-0005-0000-0000-0000FA890000}"/>
    <cellStyle name="Output 2 5 3 4 5" xfId="7902" xr:uid="{00000000-0005-0000-0000-0000FB890000}"/>
    <cellStyle name="Output 2 5 3 4 5 2" xfId="14567" xr:uid="{00000000-0005-0000-0000-0000FC890000}"/>
    <cellStyle name="Output 2 5 3 4 5 2 2" xfId="23350" xr:uid="{00000000-0005-0000-0000-0000FD890000}"/>
    <cellStyle name="Output 2 5 3 4 5 2 2 2" xfId="45073" xr:uid="{00000000-0005-0000-0000-0000FE890000}"/>
    <cellStyle name="Output 2 5 3 4 5 2 3" xfId="36885" xr:uid="{00000000-0005-0000-0000-0000FF890000}"/>
    <cellStyle name="Output 2 5 3 4 5 3" xfId="23349" xr:uid="{00000000-0005-0000-0000-0000008A0000}"/>
    <cellStyle name="Output 2 5 3 4 5 3 2" xfId="45072" xr:uid="{00000000-0005-0000-0000-0000018A0000}"/>
    <cellStyle name="Output 2 5 3 4 5 4" xfId="31288" xr:uid="{00000000-0005-0000-0000-0000028A0000}"/>
    <cellStyle name="Output 2 5 3 4 6" xfId="23340" xr:uid="{00000000-0005-0000-0000-0000038A0000}"/>
    <cellStyle name="Output 2 5 3 4 6 2" xfId="45063" xr:uid="{00000000-0005-0000-0000-0000048A0000}"/>
    <cellStyle name="Output 2 5 3 5" xfId="1294" xr:uid="{00000000-0005-0000-0000-0000058A0000}"/>
    <cellStyle name="Output 2 5 3 5 2" xfId="4795" xr:uid="{00000000-0005-0000-0000-0000068A0000}"/>
    <cellStyle name="Output 2 5 3 5 2 2" xfId="11466" xr:uid="{00000000-0005-0000-0000-0000078A0000}"/>
    <cellStyle name="Output 2 5 3 5 2 2 2" xfId="23353" xr:uid="{00000000-0005-0000-0000-0000088A0000}"/>
    <cellStyle name="Output 2 5 3 5 2 2 2 2" xfId="45076" xr:uid="{00000000-0005-0000-0000-0000098A0000}"/>
    <cellStyle name="Output 2 5 3 5 2 2 3" xfId="34777" xr:uid="{00000000-0005-0000-0000-00000A8A0000}"/>
    <cellStyle name="Output 2 5 3 5 2 3" xfId="23352" xr:uid="{00000000-0005-0000-0000-00000B8A0000}"/>
    <cellStyle name="Output 2 5 3 5 2 3 2" xfId="45075" xr:uid="{00000000-0005-0000-0000-00000C8A0000}"/>
    <cellStyle name="Output 2 5 3 5 2 4" xfId="28184" xr:uid="{00000000-0005-0000-0000-00000D8A0000}"/>
    <cellStyle name="Output 2 5 3 5 3" xfId="6531" xr:uid="{00000000-0005-0000-0000-00000E8A0000}"/>
    <cellStyle name="Output 2 5 3 5 3 2" xfId="13199" xr:uid="{00000000-0005-0000-0000-00000F8A0000}"/>
    <cellStyle name="Output 2 5 3 5 3 2 2" xfId="23355" xr:uid="{00000000-0005-0000-0000-0000108A0000}"/>
    <cellStyle name="Output 2 5 3 5 3 2 2 2" xfId="45078" xr:uid="{00000000-0005-0000-0000-0000118A0000}"/>
    <cellStyle name="Output 2 5 3 5 3 2 3" xfId="36003" xr:uid="{00000000-0005-0000-0000-0000128A0000}"/>
    <cellStyle name="Output 2 5 3 5 3 3" xfId="23354" xr:uid="{00000000-0005-0000-0000-0000138A0000}"/>
    <cellStyle name="Output 2 5 3 5 3 3 2" xfId="45077" xr:uid="{00000000-0005-0000-0000-0000148A0000}"/>
    <cellStyle name="Output 2 5 3 5 3 4" xfId="29917" xr:uid="{00000000-0005-0000-0000-0000158A0000}"/>
    <cellStyle name="Output 2 5 3 5 4" xfId="4927" xr:uid="{00000000-0005-0000-0000-0000168A0000}"/>
    <cellStyle name="Output 2 5 3 5 4 2" xfId="11598" xr:uid="{00000000-0005-0000-0000-0000178A0000}"/>
    <cellStyle name="Output 2 5 3 5 4 2 2" xfId="23357" xr:uid="{00000000-0005-0000-0000-0000188A0000}"/>
    <cellStyle name="Output 2 5 3 5 4 2 2 2" xfId="45080" xr:uid="{00000000-0005-0000-0000-0000198A0000}"/>
    <cellStyle name="Output 2 5 3 5 4 2 3" xfId="34902" xr:uid="{00000000-0005-0000-0000-00001A8A0000}"/>
    <cellStyle name="Output 2 5 3 5 4 3" xfId="23356" xr:uid="{00000000-0005-0000-0000-00001B8A0000}"/>
    <cellStyle name="Output 2 5 3 5 4 3 2" xfId="45079" xr:uid="{00000000-0005-0000-0000-00001C8A0000}"/>
    <cellStyle name="Output 2 5 3 5 4 4" xfId="28316" xr:uid="{00000000-0005-0000-0000-00001D8A0000}"/>
    <cellStyle name="Output 2 5 3 5 5" xfId="23351" xr:uid="{00000000-0005-0000-0000-00001E8A0000}"/>
    <cellStyle name="Output 2 5 3 5 5 2" xfId="45074" xr:uid="{00000000-0005-0000-0000-00001F8A0000}"/>
    <cellStyle name="Output 2 5 3 6" xfId="1237" xr:uid="{00000000-0005-0000-0000-0000208A0000}"/>
    <cellStyle name="Output 2 5 3 6 2" xfId="9530" xr:uid="{00000000-0005-0000-0000-0000218A0000}"/>
    <cellStyle name="Output 2 5 3 6 2 2" xfId="23359" xr:uid="{00000000-0005-0000-0000-0000228A0000}"/>
    <cellStyle name="Output 2 5 3 6 2 2 2" xfId="45082" xr:uid="{00000000-0005-0000-0000-0000238A0000}"/>
    <cellStyle name="Output 2 5 3 6 2 3" xfId="32913" xr:uid="{00000000-0005-0000-0000-0000248A0000}"/>
    <cellStyle name="Output 2 5 3 6 3" xfId="23358" xr:uid="{00000000-0005-0000-0000-0000258A0000}"/>
    <cellStyle name="Output 2 5 3 6 3 2" xfId="45081" xr:uid="{00000000-0005-0000-0000-0000268A0000}"/>
    <cellStyle name="Output 2 5 3 6 4" xfId="26370" xr:uid="{00000000-0005-0000-0000-0000278A0000}"/>
    <cellStyle name="Output 2 5 3 7" xfId="1090" xr:uid="{00000000-0005-0000-0000-0000288A0000}"/>
    <cellStyle name="Output 2 5 3 7 2" xfId="9409" xr:uid="{00000000-0005-0000-0000-0000298A0000}"/>
    <cellStyle name="Output 2 5 3 7 2 2" xfId="23361" xr:uid="{00000000-0005-0000-0000-00002A8A0000}"/>
    <cellStyle name="Output 2 5 3 7 2 2 2" xfId="45084" xr:uid="{00000000-0005-0000-0000-00002B8A0000}"/>
    <cellStyle name="Output 2 5 3 7 2 3" xfId="32791" xr:uid="{00000000-0005-0000-0000-00002C8A0000}"/>
    <cellStyle name="Output 2 5 3 7 3" xfId="23360" xr:uid="{00000000-0005-0000-0000-00002D8A0000}"/>
    <cellStyle name="Output 2 5 3 7 3 2" xfId="45083" xr:uid="{00000000-0005-0000-0000-00002E8A0000}"/>
    <cellStyle name="Output 2 5 3 7 4" xfId="26337" xr:uid="{00000000-0005-0000-0000-00002F8A0000}"/>
    <cellStyle name="Output 2 5 3 8" xfId="4462" xr:uid="{00000000-0005-0000-0000-0000308A0000}"/>
    <cellStyle name="Output 2 5 3 8 2" xfId="11134" xr:uid="{00000000-0005-0000-0000-0000318A0000}"/>
    <cellStyle name="Output 2 5 3 8 2 2" xfId="23363" xr:uid="{00000000-0005-0000-0000-0000328A0000}"/>
    <cellStyle name="Output 2 5 3 8 2 2 2" xfId="45086" xr:uid="{00000000-0005-0000-0000-0000338A0000}"/>
    <cellStyle name="Output 2 5 3 8 2 3" xfId="34445" xr:uid="{00000000-0005-0000-0000-0000348A0000}"/>
    <cellStyle name="Output 2 5 3 8 3" xfId="23362" xr:uid="{00000000-0005-0000-0000-0000358A0000}"/>
    <cellStyle name="Output 2 5 3 8 3 2" xfId="45085" xr:uid="{00000000-0005-0000-0000-0000368A0000}"/>
    <cellStyle name="Output 2 5 3 8 4" xfId="27851" xr:uid="{00000000-0005-0000-0000-0000378A0000}"/>
    <cellStyle name="Output 2 5 3 9" xfId="5480" xr:uid="{00000000-0005-0000-0000-0000388A0000}"/>
    <cellStyle name="Output 2 5 3 9 2" xfId="12151" xr:uid="{00000000-0005-0000-0000-0000398A0000}"/>
    <cellStyle name="Output 2 5 3 9 2 2" xfId="23365" xr:uid="{00000000-0005-0000-0000-00003A8A0000}"/>
    <cellStyle name="Output 2 5 3 9 2 2 2" xfId="45088" xr:uid="{00000000-0005-0000-0000-00003B8A0000}"/>
    <cellStyle name="Output 2 5 3 9 2 3" xfId="35005" xr:uid="{00000000-0005-0000-0000-00003C8A0000}"/>
    <cellStyle name="Output 2 5 3 9 3" xfId="23364" xr:uid="{00000000-0005-0000-0000-00003D8A0000}"/>
    <cellStyle name="Output 2 5 3 9 3 2" xfId="45087" xr:uid="{00000000-0005-0000-0000-00003E8A0000}"/>
    <cellStyle name="Output 2 5 3 9 4" xfId="28869" xr:uid="{00000000-0005-0000-0000-00003F8A0000}"/>
    <cellStyle name="Output 2 5 4" xfId="1051" xr:uid="{00000000-0005-0000-0000-0000408A0000}"/>
    <cellStyle name="Output 2 5 4 2" xfId="1741" xr:uid="{00000000-0005-0000-0000-0000418A0000}"/>
    <cellStyle name="Output 2 5 4 2 2" xfId="2197" xr:uid="{00000000-0005-0000-0000-0000428A0000}"/>
    <cellStyle name="Output 2 5 4 2 2 2" xfId="3061" xr:uid="{00000000-0005-0000-0000-0000438A0000}"/>
    <cellStyle name="Output 2 5 4 2 2 2 2" xfId="4803" xr:uid="{00000000-0005-0000-0000-0000448A0000}"/>
    <cellStyle name="Output 2 5 4 2 2 2 2 2" xfId="11474" xr:uid="{00000000-0005-0000-0000-0000458A0000}"/>
    <cellStyle name="Output 2 5 4 2 2 2 2 2 2" xfId="23371" xr:uid="{00000000-0005-0000-0000-0000468A0000}"/>
    <cellStyle name="Output 2 5 4 2 2 2 2 2 2 2" xfId="45094" xr:uid="{00000000-0005-0000-0000-0000478A0000}"/>
    <cellStyle name="Output 2 5 4 2 2 2 2 2 3" xfId="34785" xr:uid="{00000000-0005-0000-0000-0000488A0000}"/>
    <cellStyle name="Output 2 5 4 2 2 2 2 3" xfId="23370" xr:uid="{00000000-0005-0000-0000-0000498A0000}"/>
    <cellStyle name="Output 2 5 4 2 2 2 2 3 2" xfId="45093" xr:uid="{00000000-0005-0000-0000-00004A8A0000}"/>
    <cellStyle name="Output 2 5 4 2 2 2 2 4" xfId="28192" xr:uid="{00000000-0005-0000-0000-00004B8A0000}"/>
    <cellStyle name="Output 2 5 4 2 2 2 3" xfId="9757" xr:uid="{00000000-0005-0000-0000-00004C8A0000}"/>
    <cellStyle name="Output 2 5 4 2 2 2 3 2" xfId="23372" xr:uid="{00000000-0005-0000-0000-00004D8A0000}"/>
    <cellStyle name="Output 2 5 4 2 2 2 3 2 2" xfId="45095" xr:uid="{00000000-0005-0000-0000-00004E8A0000}"/>
    <cellStyle name="Output 2 5 4 2 2 2 3 3" xfId="33140" xr:uid="{00000000-0005-0000-0000-00004F8A0000}"/>
    <cellStyle name="Output 2 5 4 2 2 2 4" xfId="23369" xr:uid="{00000000-0005-0000-0000-0000508A0000}"/>
    <cellStyle name="Output 2 5 4 2 2 2 4 2" xfId="45092" xr:uid="{00000000-0005-0000-0000-0000518A0000}"/>
    <cellStyle name="Output 2 5 4 2 2 2 5" xfId="26539" xr:uid="{00000000-0005-0000-0000-0000528A0000}"/>
    <cellStyle name="Output 2 5 4 2 2 3" xfId="4470" xr:uid="{00000000-0005-0000-0000-0000538A0000}"/>
    <cellStyle name="Output 2 5 4 2 2 3 2" xfId="11142" xr:uid="{00000000-0005-0000-0000-0000548A0000}"/>
    <cellStyle name="Output 2 5 4 2 2 3 2 2" xfId="23374" xr:uid="{00000000-0005-0000-0000-0000558A0000}"/>
    <cellStyle name="Output 2 5 4 2 2 3 2 2 2" xfId="45097" xr:uid="{00000000-0005-0000-0000-0000568A0000}"/>
    <cellStyle name="Output 2 5 4 2 2 3 2 3" xfId="34453" xr:uid="{00000000-0005-0000-0000-0000578A0000}"/>
    <cellStyle name="Output 2 5 4 2 2 3 3" xfId="23373" xr:uid="{00000000-0005-0000-0000-0000588A0000}"/>
    <cellStyle name="Output 2 5 4 2 2 3 3 2" xfId="45096" xr:uid="{00000000-0005-0000-0000-0000598A0000}"/>
    <cellStyle name="Output 2 5 4 2 2 3 4" xfId="27859" xr:uid="{00000000-0005-0000-0000-00005A8A0000}"/>
    <cellStyle name="Output 2 5 4 2 2 4" xfId="6275" xr:uid="{00000000-0005-0000-0000-00005B8A0000}"/>
    <cellStyle name="Output 2 5 4 2 2 4 2" xfId="12946" xr:uid="{00000000-0005-0000-0000-00005C8A0000}"/>
    <cellStyle name="Output 2 5 4 2 2 4 2 2" xfId="23376" xr:uid="{00000000-0005-0000-0000-00005D8A0000}"/>
    <cellStyle name="Output 2 5 4 2 2 4 2 2 2" xfId="45099" xr:uid="{00000000-0005-0000-0000-00005E8A0000}"/>
    <cellStyle name="Output 2 5 4 2 2 4 2 3" xfId="35750" xr:uid="{00000000-0005-0000-0000-00005F8A0000}"/>
    <cellStyle name="Output 2 5 4 2 2 4 3" xfId="23375" xr:uid="{00000000-0005-0000-0000-0000608A0000}"/>
    <cellStyle name="Output 2 5 4 2 2 4 3 2" xfId="45098" xr:uid="{00000000-0005-0000-0000-0000618A0000}"/>
    <cellStyle name="Output 2 5 4 2 2 4 4" xfId="29664" xr:uid="{00000000-0005-0000-0000-0000628A0000}"/>
    <cellStyle name="Output 2 5 4 2 2 5" xfId="7451" xr:uid="{00000000-0005-0000-0000-0000638A0000}"/>
    <cellStyle name="Output 2 5 4 2 2 5 2" xfId="14116" xr:uid="{00000000-0005-0000-0000-0000648A0000}"/>
    <cellStyle name="Output 2 5 4 2 2 5 2 2" xfId="23378" xr:uid="{00000000-0005-0000-0000-0000658A0000}"/>
    <cellStyle name="Output 2 5 4 2 2 5 2 2 2" xfId="45101" xr:uid="{00000000-0005-0000-0000-0000668A0000}"/>
    <cellStyle name="Output 2 5 4 2 2 5 2 3" xfId="36790" xr:uid="{00000000-0005-0000-0000-0000678A0000}"/>
    <cellStyle name="Output 2 5 4 2 2 5 3" xfId="23377" xr:uid="{00000000-0005-0000-0000-0000688A0000}"/>
    <cellStyle name="Output 2 5 4 2 2 5 3 2" xfId="45100" xr:uid="{00000000-0005-0000-0000-0000698A0000}"/>
    <cellStyle name="Output 2 5 4 2 2 5 4" xfId="30837" xr:uid="{00000000-0005-0000-0000-00006A8A0000}"/>
    <cellStyle name="Output 2 5 4 2 2 6" xfId="23368" xr:uid="{00000000-0005-0000-0000-00006B8A0000}"/>
    <cellStyle name="Output 2 5 4 2 2 6 2" xfId="45091" xr:uid="{00000000-0005-0000-0000-00006C8A0000}"/>
    <cellStyle name="Output 2 5 4 2 3" xfId="2605" xr:uid="{00000000-0005-0000-0000-00006D8A0000}"/>
    <cellStyle name="Output 2 5 4 2 3 2" xfId="4802" xr:uid="{00000000-0005-0000-0000-00006E8A0000}"/>
    <cellStyle name="Output 2 5 4 2 3 2 2" xfId="11473" xr:uid="{00000000-0005-0000-0000-00006F8A0000}"/>
    <cellStyle name="Output 2 5 4 2 3 2 2 2" xfId="23381" xr:uid="{00000000-0005-0000-0000-0000708A0000}"/>
    <cellStyle name="Output 2 5 4 2 3 2 2 2 2" xfId="45104" xr:uid="{00000000-0005-0000-0000-0000718A0000}"/>
    <cellStyle name="Output 2 5 4 2 3 2 2 3" xfId="34784" xr:uid="{00000000-0005-0000-0000-0000728A0000}"/>
    <cellStyle name="Output 2 5 4 2 3 2 3" xfId="23380" xr:uid="{00000000-0005-0000-0000-0000738A0000}"/>
    <cellStyle name="Output 2 5 4 2 3 2 3 2" xfId="45103" xr:uid="{00000000-0005-0000-0000-0000748A0000}"/>
    <cellStyle name="Output 2 5 4 2 3 2 4" xfId="28191" xr:uid="{00000000-0005-0000-0000-0000758A0000}"/>
    <cellStyle name="Output 2 5 4 2 3 3" xfId="9670" xr:uid="{00000000-0005-0000-0000-0000768A0000}"/>
    <cellStyle name="Output 2 5 4 2 3 3 2" xfId="23382" xr:uid="{00000000-0005-0000-0000-0000778A0000}"/>
    <cellStyle name="Output 2 5 4 2 3 3 2 2" xfId="45105" xr:uid="{00000000-0005-0000-0000-0000788A0000}"/>
    <cellStyle name="Output 2 5 4 2 3 3 3" xfId="33053" xr:uid="{00000000-0005-0000-0000-0000798A0000}"/>
    <cellStyle name="Output 2 5 4 2 3 4" xfId="23379" xr:uid="{00000000-0005-0000-0000-00007A8A0000}"/>
    <cellStyle name="Output 2 5 4 2 3 4 2" xfId="45102" xr:uid="{00000000-0005-0000-0000-00007B8A0000}"/>
    <cellStyle name="Output 2 5 4 2 3 5" xfId="26452" xr:uid="{00000000-0005-0000-0000-00007C8A0000}"/>
    <cellStyle name="Output 2 5 4 2 4" xfId="4469" xr:uid="{00000000-0005-0000-0000-00007D8A0000}"/>
    <cellStyle name="Output 2 5 4 2 4 2" xfId="11141" xr:uid="{00000000-0005-0000-0000-00007E8A0000}"/>
    <cellStyle name="Output 2 5 4 2 4 2 2" xfId="23384" xr:uid="{00000000-0005-0000-0000-00007F8A0000}"/>
    <cellStyle name="Output 2 5 4 2 4 2 2 2" xfId="45107" xr:uid="{00000000-0005-0000-0000-0000808A0000}"/>
    <cellStyle name="Output 2 5 4 2 4 2 3" xfId="34452" xr:uid="{00000000-0005-0000-0000-0000818A0000}"/>
    <cellStyle name="Output 2 5 4 2 4 3" xfId="23383" xr:uid="{00000000-0005-0000-0000-0000828A0000}"/>
    <cellStyle name="Output 2 5 4 2 4 3 2" xfId="45106" xr:uid="{00000000-0005-0000-0000-0000838A0000}"/>
    <cellStyle name="Output 2 5 4 2 4 4" xfId="27858" xr:uid="{00000000-0005-0000-0000-0000848A0000}"/>
    <cellStyle name="Output 2 5 4 2 5" xfId="6274" xr:uid="{00000000-0005-0000-0000-0000858A0000}"/>
    <cellStyle name="Output 2 5 4 2 5 2" xfId="12945" xr:uid="{00000000-0005-0000-0000-0000868A0000}"/>
    <cellStyle name="Output 2 5 4 2 5 2 2" xfId="23386" xr:uid="{00000000-0005-0000-0000-0000878A0000}"/>
    <cellStyle name="Output 2 5 4 2 5 2 2 2" xfId="45109" xr:uid="{00000000-0005-0000-0000-0000888A0000}"/>
    <cellStyle name="Output 2 5 4 2 5 2 3" xfId="35749" xr:uid="{00000000-0005-0000-0000-0000898A0000}"/>
    <cellStyle name="Output 2 5 4 2 5 3" xfId="23385" xr:uid="{00000000-0005-0000-0000-00008A8A0000}"/>
    <cellStyle name="Output 2 5 4 2 5 3 2" xfId="45108" xr:uid="{00000000-0005-0000-0000-00008B8A0000}"/>
    <cellStyle name="Output 2 5 4 2 5 4" xfId="29663" xr:uid="{00000000-0005-0000-0000-00008C8A0000}"/>
    <cellStyle name="Output 2 5 4 2 6" xfId="7702" xr:uid="{00000000-0005-0000-0000-00008D8A0000}"/>
    <cellStyle name="Output 2 5 4 2 6 2" xfId="14367" xr:uid="{00000000-0005-0000-0000-00008E8A0000}"/>
    <cellStyle name="Output 2 5 4 2 6 2 2" xfId="23388" xr:uid="{00000000-0005-0000-0000-00008F8A0000}"/>
    <cellStyle name="Output 2 5 4 2 6 2 2 2" xfId="45111" xr:uid="{00000000-0005-0000-0000-0000908A0000}"/>
    <cellStyle name="Output 2 5 4 2 6 2 3" xfId="36823" xr:uid="{00000000-0005-0000-0000-0000918A0000}"/>
    <cellStyle name="Output 2 5 4 2 6 3" xfId="23387" xr:uid="{00000000-0005-0000-0000-0000928A0000}"/>
    <cellStyle name="Output 2 5 4 2 6 3 2" xfId="45110" xr:uid="{00000000-0005-0000-0000-0000938A0000}"/>
    <cellStyle name="Output 2 5 4 2 6 4" xfId="31088" xr:uid="{00000000-0005-0000-0000-0000948A0000}"/>
    <cellStyle name="Output 2 5 4 2 7" xfId="23367" xr:uid="{00000000-0005-0000-0000-0000958A0000}"/>
    <cellStyle name="Output 2 5 4 2 7 2" xfId="45090" xr:uid="{00000000-0005-0000-0000-0000968A0000}"/>
    <cellStyle name="Output 2 5 4 3" xfId="1907" xr:uid="{00000000-0005-0000-0000-0000978A0000}"/>
    <cellStyle name="Output 2 5 4 3 2" xfId="2771" xr:uid="{00000000-0005-0000-0000-0000988A0000}"/>
    <cellStyle name="Output 2 5 4 3 2 2" xfId="4804" xr:uid="{00000000-0005-0000-0000-0000998A0000}"/>
    <cellStyle name="Output 2 5 4 3 2 2 2" xfId="11475" xr:uid="{00000000-0005-0000-0000-00009A8A0000}"/>
    <cellStyle name="Output 2 5 4 3 2 2 2 2" xfId="23392" xr:uid="{00000000-0005-0000-0000-00009B8A0000}"/>
    <cellStyle name="Output 2 5 4 3 2 2 2 2 2" xfId="45115" xr:uid="{00000000-0005-0000-0000-00009C8A0000}"/>
    <cellStyle name="Output 2 5 4 3 2 2 2 3" xfId="34786" xr:uid="{00000000-0005-0000-0000-00009D8A0000}"/>
    <cellStyle name="Output 2 5 4 3 2 2 3" xfId="23391" xr:uid="{00000000-0005-0000-0000-00009E8A0000}"/>
    <cellStyle name="Output 2 5 4 3 2 2 3 2" xfId="45114" xr:uid="{00000000-0005-0000-0000-00009F8A0000}"/>
    <cellStyle name="Output 2 5 4 3 2 2 4" xfId="28193" xr:uid="{00000000-0005-0000-0000-0000A08A0000}"/>
    <cellStyle name="Output 2 5 4 3 2 3" xfId="9699" xr:uid="{00000000-0005-0000-0000-0000A18A0000}"/>
    <cellStyle name="Output 2 5 4 3 2 3 2" xfId="23393" xr:uid="{00000000-0005-0000-0000-0000A28A0000}"/>
    <cellStyle name="Output 2 5 4 3 2 3 2 2" xfId="45116" xr:uid="{00000000-0005-0000-0000-0000A38A0000}"/>
    <cellStyle name="Output 2 5 4 3 2 3 3" xfId="33082" xr:uid="{00000000-0005-0000-0000-0000A48A0000}"/>
    <cellStyle name="Output 2 5 4 3 2 4" xfId="23390" xr:uid="{00000000-0005-0000-0000-0000A58A0000}"/>
    <cellStyle name="Output 2 5 4 3 2 4 2" xfId="45113" xr:uid="{00000000-0005-0000-0000-0000A68A0000}"/>
    <cellStyle name="Output 2 5 4 3 2 5" xfId="26481" xr:uid="{00000000-0005-0000-0000-0000A78A0000}"/>
    <cellStyle name="Output 2 5 4 3 3" xfId="4471" xr:uid="{00000000-0005-0000-0000-0000A88A0000}"/>
    <cellStyle name="Output 2 5 4 3 3 2" xfId="11143" xr:uid="{00000000-0005-0000-0000-0000A98A0000}"/>
    <cellStyle name="Output 2 5 4 3 3 2 2" xfId="23395" xr:uid="{00000000-0005-0000-0000-0000AA8A0000}"/>
    <cellStyle name="Output 2 5 4 3 3 2 2 2" xfId="45118" xr:uid="{00000000-0005-0000-0000-0000AB8A0000}"/>
    <cellStyle name="Output 2 5 4 3 3 2 3" xfId="34454" xr:uid="{00000000-0005-0000-0000-0000AC8A0000}"/>
    <cellStyle name="Output 2 5 4 3 3 3" xfId="23394" xr:uid="{00000000-0005-0000-0000-0000AD8A0000}"/>
    <cellStyle name="Output 2 5 4 3 3 3 2" xfId="45117" xr:uid="{00000000-0005-0000-0000-0000AE8A0000}"/>
    <cellStyle name="Output 2 5 4 3 3 4" xfId="27860" xr:uid="{00000000-0005-0000-0000-0000AF8A0000}"/>
    <cellStyle name="Output 2 5 4 3 4" xfId="6276" xr:uid="{00000000-0005-0000-0000-0000B08A0000}"/>
    <cellStyle name="Output 2 5 4 3 4 2" xfId="12947" xr:uid="{00000000-0005-0000-0000-0000B18A0000}"/>
    <cellStyle name="Output 2 5 4 3 4 2 2" xfId="23397" xr:uid="{00000000-0005-0000-0000-0000B28A0000}"/>
    <cellStyle name="Output 2 5 4 3 4 2 2 2" xfId="45120" xr:uid="{00000000-0005-0000-0000-0000B38A0000}"/>
    <cellStyle name="Output 2 5 4 3 4 2 3" xfId="35751" xr:uid="{00000000-0005-0000-0000-0000B48A0000}"/>
    <cellStyle name="Output 2 5 4 3 4 3" xfId="23396" xr:uid="{00000000-0005-0000-0000-0000B58A0000}"/>
    <cellStyle name="Output 2 5 4 3 4 3 2" xfId="45119" xr:uid="{00000000-0005-0000-0000-0000B68A0000}"/>
    <cellStyle name="Output 2 5 4 3 4 4" xfId="29665" xr:uid="{00000000-0005-0000-0000-0000B78A0000}"/>
    <cellStyle name="Output 2 5 4 3 5" xfId="7791" xr:uid="{00000000-0005-0000-0000-0000B88A0000}"/>
    <cellStyle name="Output 2 5 4 3 5 2" xfId="14456" xr:uid="{00000000-0005-0000-0000-0000B98A0000}"/>
    <cellStyle name="Output 2 5 4 3 5 2 2" xfId="23399" xr:uid="{00000000-0005-0000-0000-0000BA8A0000}"/>
    <cellStyle name="Output 2 5 4 3 5 2 2 2" xfId="45122" xr:uid="{00000000-0005-0000-0000-0000BB8A0000}"/>
    <cellStyle name="Output 2 5 4 3 5 2 3" xfId="36851" xr:uid="{00000000-0005-0000-0000-0000BC8A0000}"/>
    <cellStyle name="Output 2 5 4 3 5 3" xfId="23398" xr:uid="{00000000-0005-0000-0000-0000BD8A0000}"/>
    <cellStyle name="Output 2 5 4 3 5 3 2" xfId="45121" xr:uid="{00000000-0005-0000-0000-0000BE8A0000}"/>
    <cellStyle name="Output 2 5 4 3 5 4" xfId="31177" xr:uid="{00000000-0005-0000-0000-0000BF8A0000}"/>
    <cellStyle name="Output 2 5 4 3 6" xfId="23389" xr:uid="{00000000-0005-0000-0000-0000C08A0000}"/>
    <cellStyle name="Output 2 5 4 3 6 2" xfId="45112" xr:uid="{00000000-0005-0000-0000-0000C18A0000}"/>
    <cellStyle name="Output 2 5 4 4" xfId="2275" xr:uid="{00000000-0005-0000-0000-0000C28A0000}"/>
    <cellStyle name="Output 2 5 4 4 2" xfId="4801" xr:uid="{00000000-0005-0000-0000-0000C38A0000}"/>
    <cellStyle name="Output 2 5 4 4 2 2" xfId="11472" xr:uid="{00000000-0005-0000-0000-0000C48A0000}"/>
    <cellStyle name="Output 2 5 4 4 2 2 2" xfId="23402" xr:uid="{00000000-0005-0000-0000-0000C58A0000}"/>
    <cellStyle name="Output 2 5 4 4 2 2 2 2" xfId="45125" xr:uid="{00000000-0005-0000-0000-0000C68A0000}"/>
    <cellStyle name="Output 2 5 4 4 2 2 3" xfId="34783" xr:uid="{00000000-0005-0000-0000-0000C78A0000}"/>
    <cellStyle name="Output 2 5 4 4 2 3" xfId="23401" xr:uid="{00000000-0005-0000-0000-0000C88A0000}"/>
    <cellStyle name="Output 2 5 4 4 2 3 2" xfId="45124" xr:uid="{00000000-0005-0000-0000-0000C98A0000}"/>
    <cellStyle name="Output 2 5 4 4 2 4" xfId="28190" xr:uid="{00000000-0005-0000-0000-0000CA8A0000}"/>
    <cellStyle name="Output 2 5 4 4 3" xfId="9603" xr:uid="{00000000-0005-0000-0000-0000CB8A0000}"/>
    <cellStyle name="Output 2 5 4 4 3 2" xfId="23403" xr:uid="{00000000-0005-0000-0000-0000CC8A0000}"/>
    <cellStyle name="Output 2 5 4 4 3 2 2" xfId="45126" xr:uid="{00000000-0005-0000-0000-0000CD8A0000}"/>
    <cellStyle name="Output 2 5 4 4 3 3" xfId="32986" xr:uid="{00000000-0005-0000-0000-0000CE8A0000}"/>
    <cellStyle name="Output 2 5 4 4 4" xfId="23400" xr:uid="{00000000-0005-0000-0000-0000CF8A0000}"/>
    <cellStyle name="Output 2 5 4 4 4 2" xfId="45123" xr:uid="{00000000-0005-0000-0000-0000D08A0000}"/>
    <cellStyle name="Output 2 5 4 4 5" xfId="26385" xr:uid="{00000000-0005-0000-0000-0000D18A0000}"/>
    <cellStyle name="Output 2 5 4 5" xfId="4468" xr:uid="{00000000-0005-0000-0000-0000D28A0000}"/>
    <cellStyle name="Output 2 5 4 5 2" xfId="11140" xr:uid="{00000000-0005-0000-0000-0000D38A0000}"/>
    <cellStyle name="Output 2 5 4 5 2 2" xfId="23405" xr:uid="{00000000-0005-0000-0000-0000D48A0000}"/>
    <cellStyle name="Output 2 5 4 5 2 2 2" xfId="45128" xr:uid="{00000000-0005-0000-0000-0000D58A0000}"/>
    <cellStyle name="Output 2 5 4 5 2 3" xfId="34451" xr:uid="{00000000-0005-0000-0000-0000D68A0000}"/>
    <cellStyle name="Output 2 5 4 5 3" xfId="23404" xr:uid="{00000000-0005-0000-0000-0000D78A0000}"/>
    <cellStyle name="Output 2 5 4 5 3 2" xfId="45127" xr:uid="{00000000-0005-0000-0000-0000D88A0000}"/>
    <cellStyle name="Output 2 5 4 5 4" xfId="27857" xr:uid="{00000000-0005-0000-0000-0000D98A0000}"/>
    <cellStyle name="Output 2 5 4 6" xfId="5630" xr:uid="{00000000-0005-0000-0000-0000DA8A0000}"/>
    <cellStyle name="Output 2 5 4 6 2" xfId="12301" xr:uid="{00000000-0005-0000-0000-0000DB8A0000}"/>
    <cellStyle name="Output 2 5 4 6 2 2" xfId="23407" xr:uid="{00000000-0005-0000-0000-0000DC8A0000}"/>
    <cellStyle name="Output 2 5 4 6 2 2 2" xfId="45130" xr:uid="{00000000-0005-0000-0000-0000DD8A0000}"/>
    <cellStyle name="Output 2 5 4 6 2 3" xfId="35135" xr:uid="{00000000-0005-0000-0000-0000DE8A0000}"/>
    <cellStyle name="Output 2 5 4 6 3" xfId="23406" xr:uid="{00000000-0005-0000-0000-0000DF8A0000}"/>
    <cellStyle name="Output 2 5 4 6 3 2" xfId="45129" xr:uid="{00000000-0005-0000-0000-0000E08A0000}"/>
    <cellStyle name="Output 2 5 4 6 4" xfId="29019" xr:uid="{00000000-0005-0000-0000-0000E18A0000}"/>
    <cellStyle name="Output 2 5 4 7" xfId="5018" xr:uid="{00000000-0005-0000-0000-0000E28A0000}"/>
    <cellStyle name="Output 2 5 4 7 2" xfId="11689" xr:uid="{00000000-0005-0000-0000-0000E38A0000}"/>
    <cellStyle name="Output 2 5 4 7 2 2" xfId="23409" xr:uid="{00000000-0005-0000-0000-0000E48A0000}"/>
    <cellStyle name="Output 2 5 4 7 2 2 2" xfId="45132" xr:uid="{00000000-0005-0000-0000-0000E58A0000}"/>
    <cellStyle name="Output 2 5 4 7 2 3" xfId="34911" xr:uid="{00000000-0005-0000-0000-0000E68A0000}"/>
    <cellStyle name="Output 2 5 4 7 3" xfId="23408" xr:uid="{00000000-0005-0000-0000-0000E78A0000}"/>
    <cellStyle name="Output 2 5 4 7 3 2" xfId="45131" xr:uid="{00000000-0005-0000-0000-0000E88A0000}"/>
    <cellStyle name="Output 2 5 4 7 4" xfId="28407" xr:uid="{00000000-0005-0000-0000-0000E98A0000}"/>
    <cellStyle name="Output 2 5 4 8" xfId="23366" xr:uid="{00000000-0005-0000-0000-0000EA8A0000}"/>
    <cellStyle name="Output 2 5 4 8 2" xfId="45089" xr:uid="{00000000-0005-0000-0000-0000EB8A0000}"/>
    <cellStyle name="Output 2 5 5" xfId="1598" xr:uid="{00000000-0005-0000-0000-0000EC8A0000}"/>
    <cellStyle name="Output 2 5 5 2" xfId="2054" xr:uid="{00000000-0005-0000-0000-0000ED8A0000}"/>
    <cellStyle name="Output 2 5 5 2 2" xfId="2918" xr:uid="{00000000-0005-0000-0000-0000EE8A0000}"/>
    <cellStyle name="Output 2 5 5 2 2 2" xfId="4806" xr:uid="{00000000-0005-0000-0000-0000EF8A0000}"/>
    <cellStyle name="Output 2 5 5 2 2 2 2" xfId="11477" xr:uid="{00000000-0005-0000-0000-0000F08A0000}"/>
    <cellStyle name="Output 2 5 5 2 2 2 2 2" xfId="23414" xr:uid="{00000000-0005-0000-0000-0000F18A0000}"/>
    <cellStyle name="Output 2 5 5 2 2 2 2 2 2" xfId="45137" xr:uid="{00000000-0005-0000-0000-0000F28A0000}"/>
    <cellStyle name="Output 2 5 5 2 2 2 2 3" xfId="34788" xr:uid="{00000000-0005-0000-0000-0000F38A0000}"/>
    <cellStyle name="Output 2 5 5 2 2 2 3" xfId="23413" xr:uid="{00000000-0005-0000-0000-0000F48A0000}"/>
    <cellStyle name="Output 2 5 5 2 2 2 3 2" xfId="45136" xr:uid="{00000000-0005-0000-0000-0000F58A0000}"/>
    <cellStyle name="Output 2 5 5 2 2 2 4" xfId="28195" xr:uid="{00000000-0005-0000-0000-0000F68A0000}"/>
    <cellStyle name="Output 2 5 5 2 2 3" xfId="9732" xr:uid="{00000000-0005-0000-0000-0000F78A0000}"/>
    <cellStyle name="Output 2 5 5 2 2 3 2" xfId="23415" xr:uid="{00000000-0005-0000-0000-0000F88A0000}"/>
    <cellStyle name="Output 2 5 5 2 2 3 2 2" xfId="45138" xr:uid="{00000000-0005-0000-0000-0000F98A0000}"/>
    <cellStyle name="Output 2 5 5 2 2 3 3" xfId="33115" xr:uid="{00000000-0005-0000-0000-0000FA8A0000}"/>
    <cellStyle name="Output 2 5 5 2 2 4" xfId="23412" xr:uid="{00000000-0005-0000-0000-0000FB8A0000}"/>
    <cellStyle name="Output 2 5 5 2 2 4 2" xfId="45135" xr:uid="{00000000-0005-0000-0000-0000FC8A0000}"/>
    <cellStyle name="Output 2 5 5 2 2 5" xfId="26514" xr:uid="{00000000-0005-0000-0000-0000FD8A0000}"/>
    <cellStyle name="Output 2 5 5 2 3" xfId="4473" xr:uid="{00000000-0005-0000-0000-0000FE8A0000}"/>
    <cellStyle name="Output 2 5 5 2 3 2" xfId="11145" xr:uid="{00000000-0005-0000-0000-0000FF8A0000}"/>
    <cellStyle name="Output 2 5 5 2 3 2 2" xfId="23417" xr:uid="{00000000-0005-0000-0000-0000008B0000}"/>
    <cellStyle name="Output 2 5 5 2 3 2 2 2" xfId="45140" xr:uid="{00000000-0005-0000-0000-0000018B0000}"/>
    <cellStyle name="Output 2 5 5 2 3 2 3" xfId="34456" xr:uid="{00000000-0005-0000-0000-0000028B0000}"/>
    <cellStyle name="Output 2 5 5 2 3 3" xfId="23416" xr:uid="{00000000-0005-0000-0000-0000038B0000}"/>
    <cellStyle name="Output 2 5 5 2 3 3 2" xfId="45139" xr:uid="{00000000-0005-0000-0000-0000048B0000}"/>
    <cellStyle name="Output 2 5 5 2 3 4" xfId="27862" xr:uid="{00000000-0005-0000-0000-0000058B0000}"/>
    <cellStyle name="Output 2 5 5 2 4" xfId="6278" xr:uid="{00000000-0005-0000-0000-0000068B0000}"/>
    <cellStyle name="Output 2 5 5 2 4 2" xfId="12949" xr:uid="{00000000-0005-0000-0000-0000078B0000}"/>
    <cellStyle name="Output 2 5 5 2 4 2 2" xfId="23419" xr:uid="{00000000-0005-0000-0000-0000088B0000}"/>
    <cellStyle name="Output 2 5 5 2 4 2 2 2" xfId="45142" xr:uid="{00000000-0005-0000-0000-0000098B0000}"/>
    <cellStyle name="Output 2 5 5 2 4 2 3" xfId="35753" xr:uid="{00000000-0005-0000-0000-00000A8B0000}"/>
    <cellStyle name="Output 2 5 5 2 4 3" xfId="23418" xr:uid="{00000000-0005-0000-0000-00000B8B0000}"/>
    <cellStyle name="Output 2 5 5 2 4 3 2" xfId="45141" xr:uid="{00000000-0005-0000-0000-00000C8B0000}"/>
    <cellStyle name="Output 2 5 5 2 4 4" xfId="29667" xr:uid="{00000000-0005-0000-0000-00000D8B0000}"/>
    <cellStyle name="Output 2 5 5 2 5" xfId="7703" xr:uid="{00000000-0005-0000-0000-00000E8B0000}"/>
    <cellStyle name="Output 2 5 5 2 5 2" xfId="14368" xr:uid="{00000000-0005-0000-0000-00000F8B0000}"/>
    <cellStyle name="Output 2 5 5 2 5 2 2" xfId="23421" xr:uid="{00000000-0005-0000-0000-0000108B0000}"/>
    <cellStyle name="Output 2 5 5 2 5 2 2 2" xfId="45144" xr:uid="{00000000-0005-0000-0000-0000118B0000}"/>
    <cellStyle name="Output 2 5 5 2 5 2 3" xfId="36824" xr:uid="{00000000-0005-0000-0000-0000128B0000}"/>
    <cellStyle name="Output 2 5 5 2 5 3" xfId="23420" xr:uid="{00000000-0005-0000-0000-0000138B0000}"/>
    <cellStyle name="Output 2 5 5 2 5 3 2" xfId="45143" xr:uid="{00000000-0005-0000-0000-0000148B0000}"/>
    <cellStyle name="Output 2 5 5 2 5 4" xfId="31089" xr:uid="{00000000-0005-0000-0000-0000158B0000}"/>
    <cellStyle name="Output 2 5 5 2 6" xfId="23411" xr:uid="{00000000-0005-0000-0000-0000168B0000}"/>
    <cellStyle name="Output 2 5 5 2 6 2" xfId="45134" xr:uid="{00000000-0005-0000-0000-0000178B0000}"/>
    <cellStyle name="Output 2 5 5 3" xfId="2462" xr:uid="{00000000-0005-0000-0000-0000188B0000}"/>
    <cellStyle name="Output 2 5 5 3 2" xfId="4805" xr:uid="{00000000-0005-0000-0000-0000198B0000}"/>
    <cellStyle name="Output 2 5 5 3 2 2" xfId="11476" xr:uid="{00000000-0005-0000-0000-00001A8B0000}"/>
    <cellStyle name="Output 2 5 5 3 2 2 2" xfId="23424" xr:uid="{00000000-0005-0000-0000-00001B8B0000}"/>
    <cellStyle name="Output 2 5 5 3 2 2 2 2" xfId="45147" xr:uid="{00000000-0005-0000-0000-00001C8B0000}"/>
    <cellStyle name="Output 2 5 5 3 2 2 3" xfId="34787" xr:uid="{00000000-0005-0000-0000-00001D8B0000}"/>
    <cellStyle name="Output 2 5 5 3 2 3" xfId="23423" xr:uid="{00000000-0005-0000-0000-00001E8B0000}"/>
    <cellStyle name="Output 2 5 5 3 2 3 2" xfId="45146" xr:uid="{00000000-0005-0000-0000-00001F8B0000}"/>
    <cellStyle name="Output 2 5 5 3 2 4" xfId="28194" xr:uid="{00000000-0005-0000-0000-0000208B0000}"/>
    <cellStyle name="Output 2 5 5 3 3" xfId="9645" xr:uid="{00000000-0005-0000-0000-0000218B0000}"/>
    <cellStyle name="Output 2 5 5 3 3 2" xfId="23425" xr:uid="{00000000-0005-0000-0000-0000228B0000}"/>
    <cellStyle name="Output 2 5 5 3 3 2 2" xfId="45148" xr:uid="{00000000-0005-0000-0000-0000238B0000}"/>
    <cellStyle name="Output 2 5 5 3 3 3" xfId="33028" xr:uid="{00000000-0005-0000-0000-0000248B0000}"/>
    <cellStyle name="Output 2 5 5 3 4" xfId="23422" xr:uid="{00000000-0005-0000-0000-0000258B0000}"/>
    <cellStyle name="Output 2 5 5 3 4 2" xfId="45145" xr:uid="{00000000-0005-0000-0000-0000268B0000}"/>
    <cellStyle name="Output 2 5 5 3 5" xfId="26427" xr:uid="{00000000-0005-0000-0000-0000278B0000}"/>
    <cellStyle name="Output 2 5 5 4" xfId="4472" xr:uid="{00000000-0005-0000-0000-0000288B0000}"/>
    <cellStyle name="Output 2 5 5 4 2" xfId="11144" xr:uid="{00000000-0005-0000-0000-0000298B0000}"/>
    <cellStyle name="Output 2 5 5 4 2 2" xfId="23427" xr:uid="{00000000-0005-0000-0000-00002A8B0000}"/>
    <cellStyle name="Output 2 5 5 4 2 2 2" xfId="45150" xr:uid="{00000000-0005-0000-0000-00002B8B0000}"/>
    <cellStyle name="Output 2 5 5 4 2 3" xfId="34455" xr:uid="{00000000-0005-0000-0000-00002C8B0000}"/>
    <cellStyle name="Output 2 5 5 4 3" xfId="23426" xr:uid="{00000000-0005-0000-0000-00002D8B0000}"/>
    <cellStyle name="Output 2 5 5 4 3 2" xfId="45149" xr:uid="{00000000-0005-0000-0000-00002E8B0000}"/>
    <cellStyle name="Output 2 5 5 4 4" xfId="27861" xr:uid="{00000000-0005-0000-0000-00002F8B0000}"/>
    <cellStyle name="Output 2 5 5 5" xfId="6277" xr:uid="{00000000-0005-0000-0000-0000308B0000}"/>
    <cellStyle name="Output 2 5 5 5 2" xfId="12948" xr:uid="{00000000-0005-0000-0000-0000318B0000}"/>
    <cellStyle name="Output 2 5 5 5 2 2" xfId="23429" xr:uid="{00000000-0005-0000-0000-0000328B0000}"/>
    <cellStyle name="Output 2 5 5 5 2 2 2" xfId="45152" xr:uid="{00000000-0005-0000-0000-0000338B0000}"/>
    <cellStyle name="Output 2 5 5 5 2 3" xfId="35752" xr:uid="{00000000-0005-0000-0000-0000348B0000}"/>
    <cellStyle name="Output 2 5 5 5 3" xfId="23428" xr:uid="{00000000-0005-0000-0000-0000358B0000}"/>
    <cellStyle name="Output 2 5 5 5 3 2" xfId="45151" xr:uid="{00000000-0005-0000-0000-0000368B0000}"/>
    <cellStyle name="Output 2 5 5 5 4" xfId="29666" xr:uid="{00000000-0005-0000-0000-0000378B0000}"/>
    <cellStyle name="Output 2 5 5 6" xfId="7903" xr:uid="{00000000-0005-0000-0000-0000388B0000}"/>
    <cellStyle name="Output 2 5 5 6 2" xfId="14568" xr:uid="{00000000-0005-0000-0000-0000398B0000}"/>
    <cellStyle name="Output 2 5 5 6 2 2" xfId="23431" xr:uid="{00000000-0005-0000-0000-00003A8B0000}"/>
    <cellStyle name="Output 2 5 5 6 2 2 2" xfId="45154" xr:uid="{00000000-0005-0000-0000-00003B8B0000}"/>
    <cellStyle name="Output 2 5 5 6 2 3" xfId="36886" xr:uid="{00000000-0005-0000-0000-00003C8B0000}"/>
    <cellStyle name="Output 2 5 5 6 3" xfId="23430" xr:uid="{00000000-0005-0000-0000-00003D8B0000}"/>
    <cellStyle name="Output 2 5 5 6 3 2" xfId="45153" xr:uid="{00000000-0005-0000-0000-00003E8B0000}"/>
    <cellStyle name="Output 2 5 5 6 4" xfId="31289" xr:uid="{00000000-0005-0000-0000-00003F8B0000}"/>
    <cellStyle name="Output 2 5 5 7" xfId="23410" xr:uid="{00000000-0005-0000-0000-0000408B0000}"/>
    <cellStyle name="Output 2 5 5 7 2" xfId="45133" xr:uid="{00000000-0005-0000-0000-0000418B0000}"/>
    <cellStyle name="Output 2 5 6" xfId="1429" xr:uid="{00000000-0005-0000-0000-0000428B0000}"/>
    <cellStyle name="Output 2 5 6 2" xfId="2307" xr:uid="{00000000-0005-0000-0000-0000438B0000}"/>
    <cellStyle name="Output 2 5 6 2 2" xfId="4807" xr:uid="{00000000-0005-0000-0000-0000448B0000}"/>
    <cellStyle name="Output 2 5 6 2 2 2" xfId="11478" xr:uid="{00000000-0005-0000-0000-0000458B0000}"/>
    <cellStyle name="Output 2 5 6 2 2 2 2" xfId="23435" xr:uid="{00000000-0005-0000-0000-0000468B0000}"/>
    <cellStyle name="Output 2 5 6 2 2 2 2 2" xfId="45158" xr:uid="{00000000-0005-0000-0000-0000478B0000}"/>
    <cellStyle name="Output 2 5 6 2 2 2 3" xfId="34789" xr:uid="{00000000-0005-0000-0000-0000488B0000}"/>
    <cellStyle name="Output 2 5 6 2 2 3" xfId="23434" xr:uid="{00000000-0005-0000-0000-0000498B0000}"/>
    <cellStyle name="Output 2 5 6 2 2 3 2" xfId="45157" xr:uid="{00000000-0005-0000-0000-00004A8B0000}"/>
    <cellStyle name="Output 2 5 6 2 2 4" xfId="28196" xr:uid="{00000000-0005-0000-0000-00004B8B0000}"/>
    <cellStyle name="Output 2 5 6 2 3" xfId="9613" xr:uid="{00000000-0005-0000-0000-00004C8B0000}"/>
    <cellStyle name="Output 2 5 6 2 3 2" xfId="23436" xr:uid="{00000000-0005-0000-0000-00004D8B0000}"/>
    <cellStyle name="Output 2 5 6 2 3 2 2" xfId="45159" xr:uid="{00000000-0005-0000-0000-00004E8B0000}"/>
    <cellStyle name="Output 2 5 6 2 3 3" xfId="32996" xr:uid="{00000000-0005-0000-0000-00004F8B0000}"/>
    <cellStyle name="Output 2 5 6 2 4" xfId="23433" xr:uid="{00000000-0005-0000-0000-0000508B0000}"/>
    <cellStyle name="Output 2 5 6 2 4 2" xfId="45156" xr:uid="{00000000-0005-0000-0000-0000518B0000}"/>
    <cellStyle name="Output 2 5 6 2 5" xfId="26395" xr:uid="{00000000-0005-0000-0000-0000528B0000}"/>
    <cellStyle name="Output 2 5 6 3" xfId="4474" xr:uid="{00000000-0005-0000-0000-0000538B0000}"/>
    <cellStyle name="Output 2 5 6 3 2" xfId="11146" xr:uid="{00000000-0005-0000-0000-0000548B0000}"/>
    <cellStyle name="Output 2 5 6 3 2 2" xfId="23438" xr:uid="{00000000-0005-0000-0000-0000558B0000}"/>
    <cellStyle name="Output 2 5 6 3 2 2 2" xfId="45161" xr:uid="{00000000-0005-0000-0000-0000568B0000}"/>
    <cellStyle name="Output 2 5 6 3 2 3" xfId="34457" xr:uid="{00000000-0005-0000-0000-0000578B0000}"/>
    <cellStyle name="Output 2 5 6 3 3" xfId="23437" xr:uid="{00000000-0005-0000-0000-0000588B0000}"/>
    <cellStyle name="Output 2 5 6 3 3 2" xfId="45160" xr:uid="{00000000-0005-0000-0000-0000598B0000}"/>
    <cellStyle name="Output 2 5 6 3 4" xfId="27863" xr:uid="{00000000-0005-0000-0000-00005A8B0000}"/>
    <cellStyle name="Output 2 5 6 4" xfId="6279" xr:uid="{00000000-0005-0000-0000-00005B8B0000}"/>
    <cellStyle name="Output 2 5 6 4 2" xfId="12950" xr:uid="{00000000-0005-0000-0000-00005C8B0000}"/>
    <cellStyle name="Output 2 5 6 4 2 2" xfId="23440" xr:uid="{00000000-0005-0000-0000-00005D8B0000}"/>
    <cellStyle name="Output 2 5 6 4 2 2 2" xfId="45163" xr:uid="{00000000-0005-0000-0000-00005E8B0000}"/>
    <cellStyle name="Output 2 5 6 4 2 3" xfId="35754" xr:uid="{00000000-0005-0000-0000-00005F8B0000}"/>
    <cellStyle name="Output 2 5 6 4 3" xfId="23439" xr:uid="{00000000-0005-0000-0000-0000608B0000}"/>
    <cellStyle name="Output 2 5 6 4 3 2" xfId="45162" xr:uid="{00000000-0005-0000-0000-0000618B0000}"/>
    <cellStyle name="Output 2 5 6 4 4" xfId="29668" xr:uid="{00000000-0005-0000-0000-0000628B0000}"/>
    <cellStyle name="Output 2 5 6 5" xfId="7837" xr:uid="{00000000-0005-0000-0000-0000638B0000}"/>
    <cellStyle name="Output 2 5 6 5 2" xfId="14502" xr:uid="{00000000-0005-0000-0000-0000648B0000}"/>
    <cellStyle name="Output 2 5 6 5 2 2" xfId="23442" xr:uid="{00000000-0005-0000-0000-0000658B0000}"/>
    <cellStyle name="Output 2 5 6 5 2 2 2" xfId="45165" xr:uid="{00000000-0005-0000-0000-0000668B0000}"/>
    <cellStyle name="Output 2 5 6 5 2 3" xfId="36863" xr:uid="{00000000-0005-0000-0000-0000678B0000}"/>
    <cellStyle name="Output 2 5 6 5 3" xfId="23441" xr:uid="{00000000-0005-0000-0000-0000688B0000}"/>
    <cellStyle name="Output 2 5 6 5 3 2" xfId="45164" xr:uid="{00000000-0005-0000-0000-0000698B0000}"/>
    <cellStyle name="Output 2 5 6 5 4" xfId="31223" xr:uid="{00000000-0005-0000-0000-00006A8B0000}"/>
    <cellStyle name="Output 2 5 6 6" xfId="23432" xr:uid="{00000000-0005-0000-0000-00006B8B0000}"/>
    <cellStyle name="Output 2 5 6 6 2" xfId="45155" xr:uid="{00000000-0005-0000-0000-00006C8B0000}"/>
    <cellStyle name="Output 2 5 7" xfId="1270" xr:uid="{00000000-0005-0000-0000-00006D8B0000}"/>
    <cellStyle name="Output 2 5 7 2" xfId="4788" xr:uid="{00000000-0005-0000-0000-00006E8B0000}"/>
    <cellStyle name="Output 2 5 7 2 2" xfId="11459" xr:uid="{00000000-0005-0000-0000-00006F8B0000}"/>
    <cellStyle name="Output 2 5 7 2 2 2" xfId="23445" xr:uid="{00000000-0005-0000-0000-0000708B0000}"/>
    <cellStyle name="Output 2 5 7 2 2 2 2" xfId="45168" xr:uid="{00000000-0005-0000-0000-0000718B0000}"/>
    <cellStyle name="Output 2 5 7 2 2 3" xfId="34770" xr:uid="{00000000-0005-0000-0000-0000728B0000}"/>
    <cellStyle name="Output 2 5 7 2 3" xfId="23444" xr:uid="{00000000-0005-0000-0000-0000738B0000}"/>
    <cellStyle name="Output 2 5 7 2 3 2" xfId="45167" xr:uid="{00000000-0005-0000-0000-0000748B0000}"/>
    <cellStyle name="Output 2 5 7 2 4" xfId="28177" xr:uid="{00000000-0005-0000-0000-0000758B0000}"/>
    <cellStyle name="Output 2 5 7 3" xfId="6515" xr:uid="{00000000-0005-0000-0000-0000768B0000}"/>
    <cellStyle name="Output 2 5 7 3 2" xfId="13183" xr:uid="{00000000-0005-0000-0000-0000778B0000}"/>
    <cellStyle name="Output 2 5 7 3 2 2" xfId="23447" xr:uid="{00000000-0005-0000-0000-0000788B0000}"/>
    <cellStyle name="Output 2 5 7 3 2 2 2" xfId="45170" xr:uid="{00000000-0005-0000-0000-0000798B0000}"/>
    <cellStyle name="Output 2 5 7 3 2 3" xfId="35987" xr:uid="{00000000-0005-0000-0000-00007A8B0000}"/>
    <cellStyle name="Output 2 5 7 3 3" xfId="23446" xr:uid="{00000000-0005-0000-0000-00007B8B0000}"/>
    <cellStyle name="Output 2 5 7 3 3 2" xfId="45169" xr:uid="{00000000-0005-0000-0000-00007C8B0000}"/>
    <cellStyle name="Output 2 5 7 3 4" xfId="29901" xr:uid="{00000000-0005-0000-0000-00007D8B0000}"/>
    <cellStyle name="Output 2 5 7 4" xfId="5372" xr:uid="{00000000-0005-0000-0000-00007E8B0000}"/>
    <cellStyle name="Output 2 5 7 4 2" xfId="12043" xr:uid="{00000000-0005-0000-0000-00007F8B0000}"/>
    <cellStyle name="Output 2 5 7 4 2 2" xfId="23449" xr:uid="{00000000-0005-0000-0000-0000808B0000}"/>
    <cellStyle name="Output 2 5 7 4 2 2 2" xfId="45172" xr:uid="{00000000-0005-0000-0000-0000818B0000}"/>
    <cellStyle name="Output 2 5 7 4 2 3" xfId="34962" xr:uid="{00000000-0005-0000-0000-0000828B0000}"/>
    <cellStyle name="Output 2 5 7 4 3" xfId="23448" xr:uid="{00000000-0005-0000-0000-0000838B0000}"/>
    <cellStyle name="Output 2 5 7 4 3 2" xfId="45171" xr:uid="{00000000-0005-0000-0000-0000848B0000}"/>
    <cellStyle name="Output 2 5 7 4 4" xfId="28761" xr:uid="{00000000-0005-0000-0000-0000858B0000}"/>
    <cellStyle name="Output 2 5 7 5" xfId="23443" xr:uid="{00000000-0005-0000-0000-0000868B0000}"/>
    <cellStyle name="Output 2 5 7 5 2" xfId="45166" xr:uid="{00000000-0005-0000-0000-0000878B0000}"/>
    <cellStyle name="Output 2 5 8" xfId="4455" xr:uid="{00000000-0005-0000-0000-0000888B0000}"/>
    <cellStyle name="Output 2 5 8 2" xfId="11127" xr:uid="{00000000-0005-0000-0000-0000898B0000}"/>
    <cellStyle name="Output 2 5 8 2 2" xfId="23451" xr:uid="{00000000-0005-0000-0000-00008A8B0000}"/>
    <cellStyle name="Output 2 5 8 2 2 2" xfId="45174" xr:uid="{00000000-0005-0000-0000-00008B8B0000}"/>
    <cellStyle name="Output 2 5 8 2 3" xfId="34438" xr:uid="{00000000-0005-0000-0000-00008C8B0000}"/>
    <cellStyle name="Output 2 5 8 3" xfId="23450" xr:uid="{00000000-0005-0000-0000-00008D8B0000}"/>
    <cellStyle name="Output 2 5 8 3 2" xfId="45173" xr:uid="{00000000-0005-0000-0000-00008E8B0000}"/>
    <cellStyle name="Output 2 5 8 4" xfId="27844" xr:uid="{00000000-0005-0000-0000-00008F8B0000}"/>
    <cellStyle name="Output 2 5 9" xfId="5411" xr:uid="{00000000-0005-0000-0000-0000908B0000}"/>
    <cellStyle name="Output 2 5 9 2" xfId="12082" xr:uid="{00000000-0005-0000-0000-0000918B0000}"/>
    <cellStyle name="Output 2 5 9 2 2" xfId="23453" xr:uid="{00000000-0005-0000-0000-0000928B0000}"/>
    <cellStyle name="Output 2 5 9 2 2 2" xfId="45176" xr:uid="{00000000-0005-0000-0000-0000938B0000}"/>
    <cellStyle name="Output 2 5 9 2 3" xfId="34987" xr:uid="{00000000-0005-0000-0000-0000948B0000}"/>
    <cellStyle name="Output 2 5 9 3" xfId="23452" xr:uid="{00000000-0005-0000-0000-0000958B0000}"/>
    <cellStyle name="Output 2 5 9 3 2" xfId="45175" xr:uid="{00000000-0005-0000-0000-0000968B0000}"/>
    <cellStyle name="Output 2 5 9 4" xfId="28800" xr:uid="{00000000-0005-0000-0000-0000978B0000}"/>
    <cellStyle name="Output 2 50" xfId="3402" xr:uid="{00000000-0005-0000-0000-0000988B0000}"/>
    <cellStyle name="Output 2 50 2" xfId="10081" xr:uid="{00000000-0005-0000-0000-0000998B0000}"/>
    <cellStyle name="Output 2 50 2 2" xfId="23455" xr:uid="{00000000-0005-0000-0000-00009A8B0000}"/>
    <cellStyle name="Output 2 50 2 2 2" xfId="45178" xr:uid="{00000000-0005-0000-0000-00009B8B0000}"/>
    <cellStyle name="Output 2 50 2 3" xfId="33464" xr:uid="{00000000-0005-0000-0000-00009C8B0000}"/>
    <cellStyle name="Output 2 50 3" xfId="23454" xr:uid="{00000000-0005-0000-0000-00009D8B0000}"/>
    <cellStyle name="Output 2 50 3 2" xfId="45177" xr:uid="{00000000-0005-0000-0000-00009E8B0000}"/>
    <cellStyle name="Output 2 50 4" xfId="26797" xr:uid="{00000000-0005-0000-0000-00009F8B0000}"/>
    <cellStyle name="Output 2 51" xfId="3662" xr:uid="{00000000-0005-0000-0000-0000A08B0000}"/>
    <cellStyle name="Output 2 51 2" xfId="10341" xr:uid="{00000000-0005-0000-0000-0000A18B0000}"/>
    <cellStyle name="Output 2 51 2 2" xfId="23457" xr:uid="{00000000-0005-0000-0000-0000A28B0000}"/>
    <cellStyle name="Output 2 51 2 2 2" xfId="45180" xr:uid="{00000000-0005-0000-0000-0000A38B0000}"/>
    <cellStyle name="Output 2 51 2 3" xfId="33700" xr:uid="{00000000-0005-0000-0000-0000A48B0000}"/>
    <cellStyle name="Output 2 51 3" xfId="23456" xr:uid="{00000000-0005-0000-0000-0000A58B0000}"/>
    <cellStyle name="Output 2 51 3 2" xfId="45179" xr:uid="{00000000-0005-0000-0000-0000A68B0000}"/>
    <cellStyle name="Output 2 51 4" xfId="27057" xr:uid="{00000000-0005-0000-0000-0000A78B0000}"/>
    <cellStyle name="Output 2 52" xfId="3648" xr:uid="{00000000-0005-0000-0000-0000A88B0000}"/>
    <cellStyle name="Output 2 52 2" xfId="10327" xr:uid="{00000000-0005-0000-0000-0000A98B0000}"/>
    <cellStyle name="Output 2 52 2 2" xfId="23459" xr:uid="{00000000-0005-0000-0000-0000AA8B0000}"/>
    <cellStyle name="Output 2 52 2 2 2" xfId="45182" xr:uid="{00000000-0005-0000-0000-0000AB8B0000}"/>
    <cellStyle name="Output 2 52 2 3" xfId="33695" xr:uid="{00000000-0005-0000-0000-0000AC8B0000}"/>
    <cellStyle name="Output 2 52 3" xfId="23458" xr:uid="{00000000-0005-0000-0000-0000AD8B0000}"/>
    <cellStyle name="Output 2 52 3 2" xfId="45181" xr:uid="{00000000-0005-0000-0000-0000AE8B0000}"/>
    <cellStyle name="Output 2 52 4" xfId="27043" xr:uid="{00000000-0005-0000-0000-0000AF8B0000}"/>
    <cellStyle name="Output 2 53" xfId="3691" xr:uid="{00000000-0005-0000-0000-0000B08B0000}"/>
    <cellStyle name="Output 2 53 2" xfId="10370" xr:uid="{00000000-0005-0000-0000-0000B18B0000}"/>
    <cellStyle name="Output 2 53 2 2" xfId="23461" xr:uid="{00000000-0005-0000-0000-0000B28B0000}"/>
    <cellStyle name="Output 2 53 2 2 2" xfId="45184" xr:uid="{00000000-0005-0000-0000-0000B38B0000}"/>
    <cellStyle name="Output 2 53 2 3" xfId="33705" xr:uid="{00000000-0005-0000-0000-0000B48B0000}"/>
    <cellStyle name="Output 2 53 3" xfId="23460" xr:uid="{00000000-0005-0000-0000-0000B58B0000}"/>
    <cellStyle name="Output 2 53 3 2" xfId="45183" xr:uid="{00000000-0005-0000-0000-0000B68B0000}"/>
    <cellStyle name="Output 2 53 4" xfId="27086" xr:uid="{00000000-0005-0000-0000-0000B78B0000}"/>
    <cellStyle name="Output 2 54" xfId="3633" xr:uid="{00000000-0005-0000-0000-0000B88B0000}"/>
    <cellStyle name="Output 2 54 2" xfId="10312" xr:uid="{00000000-0005-0000-0000-0000B98B0000}"/>
    <cellStyle name="Output 2 54 2 2" xfId="23463" xr:uid="{00000000-0005-0000-0000-0000BA8B0000}"/>
    <cellStyle name="Output 2 54 2 2 2" xfId="45186" xr:uid="{00000000-0005-0000-0000-0000BB8B0000}"/>
    <cellStyle name="Output 2 54 2 3" xfId="33693" xr:uid="{00000000-0005-0000-0000-0000BC8B0000}"/>
    <cellStyle name="Output 2 54 3" xfId="23462" xr:uid="{00000000-0005-0000-0000-0000BD8B0000}"/>
    <cellStyle name="Output 2 54 3 2" xfId="45185" xr:uid="{00000000-0005-0000-0000-0000BE8B0000}"/>
    <cellStyle name="Output 2 54 4" xfId="27028" xr:uid="{00000000-0005-0000-0000-0000BF8B0000}"/>
    <cellStyle name="Output 2 55" xfId="3709" xr:uid="{00000000-0005-0000-0000-0000C08B0000}"/>
    <cellStyle name="Output 2 55 2" xfId="10388" xr:uid="{00000000-0005-0000-0000-0000C18B0000}"/>
    <cellStyle name="Output 2 55 2 2" xfId="23465" xr:uid="{00000000-0005-0000-0000-0000C28B0000}"/>
    <cellStyle name="Output 2 55 2 2 2" xfId="45188" xr:uid="{00000000-0005-0000-0000-0000C38B0000}"/>
    <cellStyle name="Output 2 55 2 3" xfId="33711" xr:uid="{00000000-0005-0000-0000-0000C48B0000}"/>
    <cellStyle name="Output 2 55 3" xfId="23464" xr:uid="{00000000-0005-0000-0000-0000C58B0000}"/>
    <cellStyle name="Output 2 55 3 2" xfId="45187" xr:uid="{00000000-0005-0000-0000-0000C68B0000}"/>
    <cellStyle name="Output 2 55 4" xfId="27104" xr:uid="{00000000-0005-0000-0000-0000C78B0000}"/>
    <cellStyle name="Output 2 56" xfId="3712" xr:uid="{00000000-0005-0000-0000-0000C88B0000}"/>
    <cellStyle name="Output 2 56 2" xfId="10391" xr:uid="{00000000-0005-0000-0000-0000C98B0000}"/>
    <cellStyle name="Output 2 56 2 2" xfId="23467" xr:uid="{00000000-0005-0000-0000-0000CA8B0000}"/>
    <cellStyle name="Output 2 56 2 2 2" xfId="45190" xr:uid="{00000000-0005-0000-0000-0000CB8B0000}"/>
    <cellStyle name="Output 2 56 2 3" xfId="33713" xr:uid="{00000000-0005-0000-0000-0000CC8B0000}"/>
    <cellStyle name="Output 2 56 3" xfId="23466" xr:uid="{00000000-0005-0000-0000-0000CD8B0000}"/>
    <cellStyle name="Output 2 56 3 2" xfId="45189" xr:uid="{00000000-0005-0000-0000-0000CE8B0000}"/>
    <cellStyle name="Output 2 56 4" xfId="27107" xr:uid="{00000000-0005-0000-0000-0000CF8B0000}"/>
    <cellStyle name="Output 2 57" xfId="3650" xr:uid="{00000000-0005-0000-0000-0000D08B0000}"/>
    <cellStyle name="Output 2 57 2" xfId="10329" xr:uid="{00000000-0005-0000-0000-0000D18B0000}"/>
    <cellStyle name="Output 2 57 2 2" xfId="23469" xr:uid="{00000000-0005-0000-0000-0000D28B0000}"/>
    <cellStyle name="Output 2 57 2 2 2" xfId="45192" xr:uid="{00000000-0005-0000-0000-0000D38B0000}"/>
    <cellStyle name="Output 2 57 2 3" xfId="33697" xr:uid="{00000000-0005-0000-0000-0000D48B0000}"/>
    <cellStyle name="Output 2 57 3" xfId="23468" xr:uid="{00000000-0005-0000-0000-0000D58B0000}"/>
    <cellStyle name="Output 2 57 3 2" xfId="45191" xr:uid="{00000000-0005-0000-0000-0000D68B0000}"/>
    <cellStyle name="Output 2 57 4" xfId="27045" xr:uid="{00000000-0005-0000-0000-0000D78B0000}"/>
    <cellStyle name="Output 2 58" xfId="5061" xr:uid="{00000000-0005-0000-0000-0000D88B0000}"/>
    <cellStyle name="Output 2 58 2" xfId="11732" xr:uid="{00000000-0005-0000-0000-0000D98B0000}"/>
    <cellStyle name="Output 2 58 2 2" xfId="23471" xr:uid="{00000000-0005-0000-0000-0000DA8B0000}"/>
    <cellStyle name="Output 2 58 2 2 2" xfId="45194" xr:uid="{00000000-0005-0000-0000-0000DB8B0000}"/>
    <cellStyle name="Output 2 58 2 3" xfId="34918" xr:uid="{00000000-0005-0000-0000-0000DC8B0000}"/>
    <cellStyle name="Output 2 58 3" xfId="23470" xr:uid="{00000000-0005-0000-0000-0000DD8B0000}"/>
    <cellStyle name="Output 2 58 3 2" xfId="45193" xr:uid="{00000000-0005-0000-0000-0000DE8B0000}"/>
    <cellStyle name="Output 2 58 4" xfId="28450" xr:uid="{00000000-0005-0000-0000-0000DF8B0000}"/>
    <cellStyle name="Output 2 59" xfId="9348" xr:uid="{00000000-0005-0000-0000-0000E08B0000}"/>
    <cellStyle name="Output 2 59 2" xfId="23472" xr:uid="{00000000-0005-0000-0000-0000E18B0000}"/>
    <cellStyle name="Output 2 59 2 2" xfId="45195" xr:uid="{00000000-0005-0000-0000-0000E28B0000}"/>
    <cellStyle name="Output 2 59 3" xfId="32730" xr:uid="{00000000-0005-0000-0000-0000E38B0000}"/>
    <cellStyle name="Output 2 6" xfId="930" xr:uid="{00000000-0005-0000-0000-0000E48B0000}"/>
    <cellStyle name="Output 2 6 10" xfId="5516" xr:uid="{00000000-0005-0000-0000-0000E58B0000}"/>
    <cellStyle name="Output 2 6 10 2" xfId="12187" xr:uid="{00000000-0005-0000-0000-0000E68B0000}"/>
    <cellStyle name="Output 2 6 10 2 2" xfId="23475" xr:uid="{00000000-0005-0000-0000-0000E78B0000}"/>
    <cellStyle name="Output 2 6 10 2 2 2" xfId="45198" xr:uid="{00000000-0005-0000-0000-0000E88B0000}"/>
    <cellStyle name="Output 2 6 10 2 3" xfId="35034" xr:uid="{00000000-0005-0000-0000-0000E98B0000}"/>
    <cellStyle name="Output 2 6 10 3" xfId="23474" xr:uid="{00000000-0005-0000-0000-0000EA8B0000}"/>
    <cellStyle name="Output 2 6 10 3 2" xfId="45197" xr:uid="{00000000-0005-0000-0000-0000EB8B0000}"/>
    <cellStyle name="Output 2 6 10 4" xfId="28905" xr:uid="{00000000-0005-0000-0000-0000EC8B0000}"/>
    <cellStyle name="Output 2 6 11" xfId="23473" xr:uid="{00000000-0005-0000-0000-0000ED8B0000}"/>
    <cellStyle name="Output 2 6 11 2" xfId="45196" xr:uid="{00000000-0005-0000-0000-0000EE8B0000}"/>
    <cellStyle name="Output 2 6 2" xfId="1453" xr:uid="{00000000-0005-0000-0000-0000EF8B0000}"/>
    <cellStyle name="Output 2 6 2 2" xfId="1933" xr:uid="{00000000-0005-0000-0000-0000F08B0000}"/>
    <cellStyle name="Output 2 6 2 2 2" xfId="2797" xr:uid="{00000000-0005-0000-0000-0000F18B0000}"/>
    <cellStyle name="Output 2 6 2 2 2 2" xfId="4810" xr:uid="{00000000-0005-0000-0000-0000F28B0000}"/>
    <cellStyle name="Output 2 6 2 2 2 2 2" xfId="11481" xr:uid="{00000000-0005-0000-0000-0000F38B0000}"/>
    <cellStyle name="Output 2 6 2 2 2 2 2 2" xfId="23480" xr:uid="{00000000-0005-0000-0000-0000F48B0000}"/>
    <cellStyle name="Output 2 6 2 2 2 2 2 2 2" xfId="45203" xr:uid="{00000000-0005-0000-0000-0000F58B0000}"/>
    <cellStyle name="Output 2 6 2 2 2 2 2 3" xfId="34792" xr:uid="{00000000-0005-0000-0000-0000F68B0000}"/>
    <cellStyle name="Output 2 6 2 2 2 2 3" xfId="23479" xr:uid="{00000000-0005-0000-0000-0000F78B0000}"/>
    <cellStyle name="Output 2 6 2 2 2 2 3 2" xfId="45202" xr:uid="{00000000-0005-0000-0000-0000F88B0000}"/>
    <cellStyle name="Output 2 6 2 2 2 2 4" xfId="28199" xr:uid="{00000000-0005-0000-0000-0000F98B0000}"/>
    <cellStyle name="Output 2 6 2 2 2 3" xfId="9710" xr:uid="{00000000-0005-0000-0000-0000FA8B0000}"/>
    <cellStyle name="Output 2 6 2 2 2 3 2" xfId="23481" xr:uid="{00000000-0005-0000-0000-0000FB8B0000}"/>
    <cellStyle name="Output 2 6 2 2 2 3 2 2" xfId="45204" xr:uid="{00000000-0005-0000-0000-0000FC8B0000}"/>
    <cellStyle name="Output 2 6 2 2 2 3 3" xfId="33093" xr:uid="{00000000-0005-0000-0000-0000FD8B0000}"/>
    <cellStyle name="Output 2 6 2 2 2 4" xfId="23478" xr:uid="{00000000-0005-0000-0000-0000FE8B0000}"/>
    <cellStyle name="Output 2 6 2 2 2 4 2" xfId="45201" xr:uid="{00000000-0005-0000-0000-0000FF8B0000}"/>
    <cellStyle name="Output 2 6 2 2 2 5" xfId="26492" xr:uid="{00000000-0005-0000-0000-0000008C0000}"/>
    <cellStyle name="Output 2 6 2 2 3" xfId="4477" xr:uid="{00000000-0005-0000-0000-0000018C0000}"/>
    <cellStyle name="Output 2 6 2 2 3 2" xfId="11149" xr:uid="{00000000-0005-0000-0000-0000028C0000}"/>
    <cellStyle name="Output 2 6 2 2 3 2 2" xfId="23483" xr:uid="{00000000-0005-0000-0000-0000038C0000}"/>
    <cellStyle name="Output 2 6 2 2 3 2 2 2" xfId="45206" xr:uid="{00000000-0005-0000-0000-0000048C0000}"/>
    <cellStyle name="Output 2 6 2 2 3 2 3" xfId="34460" xr:uid="{00000000-0005-0000-0000-0000058C0000}"/>
    <cellStyle name="Output 2 6 2 2 3 3" xfId="23482" xr:uid="{00000000-0005-0000-0000-0000068C0000}"/>
    <cellStyle name="Output 2 6 2 2 3 3 2" xfId="45205" xr:uid="{00000000-0005-0000-0000-0000078C0000}"/>
    <cellStyle name="Output 2 6 2 2 3 4" xfId="27866" xr:uid="{00000000-0005-0000-0000-0000088C0000}"/>
    <cellStyle name="Output 2 6 2 2 4" xfId="6280" xr:uid="{00000000-0005-0000-0000-0000098C0000}"/>
    <cellStyle name="Output 2 6 2 2 4 2" xfId="12951" xr:uid="{00000000-0005-0000-0000-00000A8C0000}"/>
    <cellStyle name="Output 2 6 2 2 4 2 2" xfId="23485" xr:uid="{00000000-0005-0000-0000-00000B8C0000}"/>
    <cellStyle name="Output 2 6 2 2 4 2 2 2" xfId="45208" xr:uid="{00000000-0005-0000-0000-00000C8C0000}"/>
    <cellStyle name="Output 2 6 2 2 4 2 3" xfId="35755" xr:uid="{00000000-0005-0000-0000-00000D8C0000}"/>
    <cellStyle name="Output 2 6 2 2 4 3" xfId="23484" xr:uid="{00000000-0005-0000-0000-00000E8C0000}"/>
    <cellStyle name="Output 2 6 2 2 4 3 2" xfId="45207" xr:uid="{00000000-0005-0000-0000-00000F8C0000}"/>
    <cellStyle name="Output 2 6 2 2 4 4" xfId="29669" xr:uid="{00000000-0005-0000-0000-0000108C0000}"/>
    <cellStyle name="Output 2 6 2 2 5" xfId="7792" xr:uid="{00000000-0005-0000-0000-0000118C0000}"/>
    <cellStyle name="Output 2 6 2 2 5 2" xfId="14457" xr:uid="{00000000-0005-0000-0000-0000128C0000}"/>
    <cellStyle name="Output 2 6 2 2 5 2 2" xfId="23487" xr:uid="{00000000-0005-0000-0000-0000138C0000}"/>
    <cellStyle name="Output 2 6 2 2 5 2 2 2" xfId="45210" xr:uid="{00000000-0005-0000-0000-0000148C0000}"/>
    <cellStyle name="Output 2 6 2 2 5 2 3" xfId="36852" xr:uid="{00000000-0005-0000-0000-0000158C0000}"/>
    <cellStyle name="Output 2 6 2 2 5 3" xfId="23486" xr:uid="{00000000-0005-0000-0000-0000168C0000}"/>
    <cellStyle name="Output 2 6 2 2 5 3 2" xfId="45209" xr:uid="{00000000-0005-0000-0000-0000178C0000}"/>
    <cellStyle name="Output 2 6 2 2 5 4" xfId="31178" xr:uid="{00000000-0005-0000-0000-0000188C0000}"/>
    <cellStyle name="Output 2 6 2 2 6" xfId="23477" xr:uid="{00000000-0005-0000-0000-0000198C0000}"/>
    <cellStyle name="Output 2 6 2 2 6 2" xfId="45200" xr:uid="{00000000-0005-0000-0000-00001A8C0000}"/>
    <cellStyle name="Output 2 6 2 3" xfId="2329" xr:uid="{00000000-0005-0000-0000-00001B8C0000}"/>
    <cellStyle name="Output 2 6 2 3 2" xfId="4809" xr:uid="{00000000-0005-0000-0000-00001C8C0000}"/>
    <cellStyle name="Output 2 6 2 3 2 2" xfId="11480" xr:uid="{00000000-0005-0000-0000-00001D8C0000}"/>
    <cellStyle name="Output 2 6 2 3 2 2 2" xfId="23490" xr:uid="{00000000-0005-0000-0000-00001E8C0000}"/>
    <cellStyle name="Output 2 6 2 3 2 2 2 2" xfId="45213" xr:uid="{00000000-0005-0000-0000-00001F8C0000}"/>
    <cellStyle name="Output 2 6 2 3 2 2 3" xfId="34791" xr:uid="{00000000-0005-0000-0000-0000208C0000}"/>
    <cellStyle name="Output 2 6 2 3 2 3" xfId="23489" xr:uid="{00000000-0005-0000-0000-0000218C0000}"/>
    <cellStyle name="Output 2 6 2 3 2 3 2" xfId="45212" xr:uid="{00000000-0005-0000-0000-0000228C0000}"/>
    <cellStyle name="Output 2 6 2 3 2 4" xfId="28198" xr:uid="{00000000-0005-0000-0000-0000238C0000}"/>
    <cellStyle name="Output 2 6 2 3 3" xfId="9622" xr:uid="{00000000-0005-0000-0000-0000248C0000}"/>
    <cellStyle name="Output 2 6 2 3 3 2" xfId="23491" xr:uid="{00000000-0005-0000-0000-0000258C0000}"/>
    <cellStyle name="Output 2 6 2 3 3 2 2" xfId="45214" xr:uid="{00000000-0005-0000-0000-0000268C0000}"/>
    <cellStyle name="Output 2 6 2 3 3 3" xfId="33005" xr:uid="{00000000-0005-0000-0000-0000278C0000}"/>
    <cellStyle name="Output 2 6 2 3 4" xfId="23488" xr:uid="{00000000-0005-0000-0000-0000288C0000}"/>
    <cellStyle name="Output 2 6 2 3 4 2" xfId="45211" xr:uid="{00000000-0005-0000-0000-0000298C0000}"/>
    <cellStyle name="Output 2 6 2 3 5" xfId="26404" xr:uid="{00000000-0005-0000-0000-00002A8C0000}"/>
    <cellStyle name="Output 2 6 2 4" xfId="4476" xr:uid="{00000000-0005-0000-0000-00002B8C0000}"/>
    <cellStyle name="Output 2 6 2 4 2" xfId="11148" xr:uid="{00000000-0005-0000-0000-00002C8C0000}"/>
    <cellStyle name="Output 2 6 2 4 2 2" xfId="23493" xr:uid="{00000000-0005-0000-0000-00002D8C0000}"/>
    <cellStyle name="Output 2 6 2 4 2 2 2" xfId="45216" xr:uid="{00000000-0005-0000-0000-00002E8C0000}"/>
    <cellStyle name="Output 2 6 2 4 2 3" xfId="34459" xr:uid="{00000000-0005-0000-0000-00002F8C0000}"/>
    <cellStyle name="Output 2 6 2 4 3" xfId="23492" xr:uid="{00000000-0005-0000-0000-0000308C0000}"/>
    <cellStyle name="Output 2 6 2 4 3 2" xfId="45215" xr:uid="{00000000-0005-0000-0000-0000318C0000}"/>
    <cellStyle name="Output 2 6 2 4 4" xfId="27865" xr:uid="{00000000-0005-0000-0000-0000328C0000}"/>
    <cellStyle name="Output 2 6 2 5" xfId="5666" xr:uid="{00000000-0005-0000-0000-0000338C0000}"/>
    <cellStyle name="Output 2 6 2 5 2" xfId="12337" xr:uid="{00000000-0005-0000-0000-0000348C0000}"/>
    <cellStyle name="Output 2 6 2 5 2 2" xfId="23495" xr:uid="{00000000-0005-0000-0000-0000358C0000}"/>
    <cellStyle name="Output 2 6 2 5 2 2 2" xfId="45218" xr:uid="{00000000-0005-0000-0000-0000368C0000}"/>
    <cellStyle name="Output 2 6 2 5 2 3" xfId="35161" xr:uid="{00000000-0005-0000-0000-0000378C0000}"/>
    <cellStyle name="Output 2 6 2 5 3" xfId="23494" xr:uid="{00000000-0005-0000-0000-0000388C0000}"/>
    <cellStyle name="Output 2 6 2 5 3 2" xfId="45217" xr:uid="{00000000-0005-0000-0000-0000398C0000}"/>
    <cellStyle name="Output 2 6 2 5 4" xfId="29055" xr:uid="{00000000-0005-0000-0000-00003A8C0000}"/>
    <cellStyle name="Output 2 6 2 6" xfId="5333" xr:uid="{00000000-0005-0000-0000-00003B8C0000}"/>
    <cellStyle name="Output 2 6 2 6 2" xfId="12004" xr:uid="{00000000-0005-0000-0000-00003C8C0000}"/>
    <cellStyle name="Output 2 6 2 6 2 2" xfId="23497" xr:uid="{00000000-0005-0000-0000-00003D8C0000}"/>
    <cellStyle name="Output 2 6 2 6 2 2 2" xfId="45220" xr:uid="{00000000-0005-0000-0000-00003E8C0000}"/>
    <cellStyle name="Output 2 6 2 6 2 3" xfId="34958" xr:uid="{00000000-0005-0000-0000-00003F8C0000}"/>
    <cellStyle name="Output 2 6 2 6 3" xfId="23496" xr:uid="{00000000-0005-0000-0000-0000408C0000}"/>
    <cellStyle name="Output 2 6 2 6 3 2" xfId="45219" xr:uid="{00000000-0005-0000-0000-0000418C0000}"/>
    <cellStyle name="Output 2 6 2 6 4" xfId="28722" xr:uid="{00000000-0005-0000-0000-0000428C0000}"/>
    <cellStyle name="Output 2 6 2 7" xfId="23476" xr:uid="{00000000-0005-0000-0000-0000438C0000}"/>
    <cellStyle name="Output 2 6 2 7 2" xfId="45199" xr:uid="{00000000-0005-0000-0000-0000448C0000}"/>
    <cellStyle name="Output 2 6 3" xfId="1638" xr:uid="{00000000-0005-0000-0000-0000458C0000}"/>
    <cellStyle name="Output 2 6 3 2" xfId="2094" xr:uid="{00000000-0005-0000-0000-0000468C0000}"/>
    <cellStyle name="Output 2 6 3 2 2" xfId="2958" xr:uid="{00000000-0005-0000-0000-0000478C0000}"/>
    <cellStyle name="Output 2 6 3 2 2 2" xfId="4812" xr:uid="{00000000-0005-0000-0000-0000488C0000}"/>
    <cellStyle name="Output 2 6 3 2 2 2 2" xfId="11483" xr:uid="{00000000-0005-0000-0000-0000498C0000}"/>
    <cellStyle name="Output 2 6 3 2 2 2 2 2" xfId="23502" xr:uid="{00000000-0005-0000-0000-00004A8C0000}"/>
    <cellStyle name="Output 2 6 3 2 2 2 2 2 2" xfId="45225" xr:uid="{00000000-0005-0000-0000-00004B8C0000}"/>
    <cellStyle name="Output 2 6 3 2 2 2 2 3" xfId="34794" xr:uid="{00000000-0005-0000-0000-00004C8C0000}"/>
    <cellStyle name="Output 2 6 3 2 2 2 3" xfId="23501" xr:uid="{00000000-0005-0000-0000-00004D8C0000}"/>
    <cellStyle name="Output 2 6 3 2 2 2 3 2" xfId="45224" xr:uid="{00000000-0005-0000-0000-00004E8C0000}"/>
    <cellStyle name="Output 2 6 3 2 2 2 4" xfId="28201" xr:uid="{00000000-0005-0000-0000-00004F8C0000}"/>
    <cellStyle name="Output 2 6 3 2 2 3" xfId="9740" xr:uid="{00000000-0005-0000-0000-0000508C0000}"/>
    <cellStyle name="Output 2 6 3 2 2 3 2" xfId="23503" xr:uid="{00000000-0005-0000-0000-0000518C0000}"/>
    <cellStyle name="Output 2 6 3 2 2 3 2 2" xfId="45226" xr:uid="{00000000-0005-0000-0000-0000528C0000}"/>
    <cellStyle name="Output 2 6 3 2 2 3 3" xfId="33123" xr:uid="{00000000-0005-0000-0000-0000538C0000}"/>
    <cellStyle name="Output 2 6 3 2 2 4" xfId="23500" xr:uid="{00000000-0005-0000-0000-0000548C0000}"/>
    <cellStyle name="Output 2 6 3 2 2 4 2" xfId="45223" xr:uid="{00000000-0005-0000-0000-0000558C0000}"/>
    <cellStyle name="Output 2 6 3 2 2 5" xfId="26522" xr:uid="{00000000-0005-0000-0000-0000568C0000}"/>
    <cellStyle name="Output 2 6 3 2 3" xfId="4479" xr:uid="{00000000-0005-0000-0000-0000578C0000}"/>
    <cellStyle name="Output 2 6 3 2 3 2" xfId="11151" xr:uid="{00000000-0005-0000-0000-0000588C0000}"/>
    <cellStyle name="Output 2 6 3 2 3 2 2" xfId="23505" xr:uid="{00000000-0005-0000-0000-0000598C0000}"/>
    <cellStyle name="Output 2 6 3 2 3 2 2 2" xfId="45228" xr:uid="{00000000-0005-0000-0000-00005A8C0000}"/>
    <cellStyle name="Output 2 6 3 2 3 2 3" xfId="34462" xr:uid="{00000000-0005-0000-0000-00005B8C0000}"/>
    <cellStyle name="Output 2 6 3 2 3 3" xfId="23504" xr:uid="{00000000-0005-0000-0000-00005C8C0000}"/>
    <cellStyle name="Output 2 6 3 2 3 3 2" xfId="45227" xr:uid="{00000000-0005-0000-0000-00005D8C0000}"/>
    <cellStyle name="Output 2 6 3 2 3 4" xfId="27868" xr:uid="{00000000-0005-0000-0000-00005E8C0000}"/>
    <cellStyle name="Output 2 6 3 2 4" xfId="6282" xr:uid="{00000000-0005-0000-0000-00005F8C0000}"/>
    <cellStyle name="Output 2 6 3 2 4 2" xfId="12953" xr:uid="{00000000-0005-0000-0000-0000608C0000}"/>
    <cellStyle name="Output 2 6 3 2 4 2 2" xfId="23507" xr:uid="{00000000-0005-0000-0000-0000618C0000}"/>
    <cellStyle name="Output 2 6 3 2 4 2 2 2" xfId="45230" xr:uid="{00000000-0005-0000-0000-0000628C0000}"/>
    <cellStyle name="Output 2 6 3 2 4 2 3" xfId="35757" xr:uid="{00000000-0005-0000-0000-0000638C0000}"/>
    <cellStyle name="Output 2 6 3 2 4 3" xfId="23506" xr:uid="{00000000-0005-0000-0000-0000648C0000}"/>
    <cellStyle name="Output 2 6 3 2 4 3 2" xfId="45229" xr:uid="{00000000-0005-0000-0000-0000658C0000}"/>
    <cellStyle name="Output 2 6 3 2 4 4" xfId="29671" xr:uid="{00000000-0005-0000-0000-0000668C0000}"/>
    <cellStyle name="Output 2 6 3 2 5" xfId="7704" xr:uid="{00000000-0005-0000-0000-0000678C0000}"/>
    <cellStyle name="Output 2 6 3 2 5 2" xfId="14369" xr:uid="{00000000-0005-0000-0000-0000688C0000}"/>
    <cellStyle name="Output 2 6 3 2 5 2 2" xfId="23509" xr:uid="{00000000-0005-0000-0000-0000698C0000}"/>
    <cellStyle name="Output 2 6 3 2 5 2 2 2" xfId="45232" xr:uid="{00000000-0005-0000-0000-00006A8C0000}"/>
    <cellStyle name="Output 2 6 3 2 5 2 3" xfId="36825" xr:uid="{00000000-0005-0000-0000-00006B8C0000}"/>
    <cellStyle name="Output 2 6 3 2 5 3" xfId="23508" xr:uid="{00000000-0005-0000-0000-00006C8C0000}"/>
    <cellStyle name="Output 2 6 3 2 5 3 2" xfId="45231" xr:uid="{00000000-0005-0000-0000-00006D8C0000}"/>
    <cellStyle name="Output 2 6 3 2 5 4" xfId="31090" xr:uid="{00000000-0005-0000-0000-00006E8C0000}"/>
    <cellStyle name="Output 2 6 3 2 6" xfId="23499" xr:uid="{00000000-0005-0000-0000-00006F8C0000}"/>
    <cellStyle name="Output 2 6 3 2 6 2" xfId="45222" xr:uid="{00000000-0005-0000-0000-0000708C0000}"/>
    <cellStyle name="Output 2 6 3 3" xfId="2502" xr:uid="{00000000-0005-0000-0000-0000718C0000}"/>
    <cellStyle name="Output 2 6 3 3 2" xfId="4811" xr:uid="{00000000-0005-0000-0000-0000728C0000}"/>
    <cellStyle name="Output 2 6 3 3 2 2" xfId="11482" xr:uid="{00000000-0005-0000-0000-0000738C0000}"/>
    <cellStyle name="Output 2 6 3 3 2 2 2" xfId="23512" xr:uid="{00000000-0005-0000-0000-0000748C0000}"/>
    <cellStyle name="Output 2 6 3 3 2 2 2 2" xfId="45235" xr:uid="{00000000-0005-0000-0000-0000758C0000}"/>
    <cellStyle name="Output 2 6 3 3 2 2 3" xfId="34793" xr:uid="{00000000-0005-0000-0000-0000768C0000}"/>
    <cellStyle name="Output 2 6 3 3 2 3" xfId="23511" xr:uid="{00000000-0005-0000-0000-0000778C0000}"/>
    <cellStyle name="Output 2 6 3 3 2 3 2" xfId="45234" xr:uid="{00000000-0005-0000-0000-0000788C0000}"/>
    <cellStyle name="Output 2 6 3 3 2 4" xfId="28200" xr:uid="{00000000-0005-0000-0000-0000798C0000}"/>
    <cellStyle name="Output 2 6 3 3 3" xfId="9653" xr:uid="{00000000-0005-0000-0000-00007A8C0000}"/>
    <cellStyle name="Output 2 6 3 3 3 2" xfId="23513" xr:uid="{00000000-0005-0000-0000-00007B8C0000}"/>
    <cellStyle name="Output 2 6 3 3 3 2 2" xfId="45236" xr:uid="{00000000-0005-0000-0000-00007C8C0000}"/>
    <cellStyle name="Output 2 6 3 3 3 3" xfId="33036" xr:uid="{00000000-0005-0000-0000-00007D8C0000}"/>
    <cellStyle name="Output 2 6 3 3 4" xfId="23510" xr:uid="{00000000-0005-0000-0000-00007E8C0000}"/>
    <cellStyle name="Output 2 6 3 3 4 2" xfId="45233" xr:uid="{00000000-0005-0000-0000-00007F8C0000}"/>
    <cellStyle name="Output 2 6 3 3 5" xfId="26435" xr:uid="{00000000-0005-0000-0000-0000808C0000}"/>
    <cellStyle name="Output 2 6 3 4" xfId="4478" xr:uid="{00000000-0005-0000-0000-0000818C0000}"/>
    <cellStyle name="Output 2 6 3 4 2" xfId="11150" xr:uid="{00000000-0005-0000-0000-0000828C0000}"/>
    <cellStyle name="Output 2 6 3 4 2 2" xfId="23515" xr:uid="{00000000-0005-0000-0000-0000838C0000}"/>
    <cellStyle name="Output 2 6 3 4 2 2 2" xfId="45238" xr:uid="{00000000-0005-0000-0000-0000848C0000}"/>
    <cellStyle name="Output 2 6 3 4 2 3" xfId="34461" xr:uid="{00000000-0005-0000-0000-0000858C0000}"/>
    <cellStyle name="Output 2 6 3 4 3" xfId="23514" xr:uid="{00000000-0005-0000-0000-0000868C0000}"/>
    <cellStyle name="Output 2 6 3 4 3 2" xfId="45237" xr:uid="{00000000-0005-0000-0000-0000878C0000}"/>
    <cellStyle name="Output 2 6 3 4 4" xfId="27867" xr:uid="{00000000-0005-0000-0000-0000888C0000}"/>
    <cellStyle name="Output 2 6 3 5" xfId="6281" xr:uid="{00000000-0005-0000-0000-0000898C0000}"/>
    <cellStyle name="Output 2 6 3 5 2" xfId="12952" xr:uid="{00000000-0005-0000-0000-00008A8C0000}"/>
    <cellStyle name="Output 2 6 3 5 2 2" xfId="23517" xr:uid="{00000000-0005-0000-0000-00008B8C0000}"/>
    <cellStyle name="Output 2 6 3 5 2 2 2" xfId="45240" xr:uid="{00000000-0005-0000-0000-00008C8C0000}"/>
    <cellStyle name="Output 2 6 3 5 2 3" xfId="35756" xr:uid="{00000000-0005-0000-0000-00008D8C0000}"/>
    <cellStyle name="Output 2 6 3 5 3" xfId="23516" xr:uid="{00000000-0005-0000-0000-00008E8C0000}"/>
    <cellStyle name="Output 2 6 3 5 3 2" xfId="45239" xr:uid="{00000000-0005-0000-0000-00008F8C0000}"/>
    <cellStyle name="Output 2 6 3 5 4" xfId="29670" xr:uid="{00000000-0005-0000-0000-0000908C0000}"/>
    <cellStyle name="Output 2 6 3 6" xfId="5197" xr:uid="{00000000-0005-0000-0000-0000918C0000}"/>
    <cellStyle name="Output 2 6 3 6 2" xfId="11868" xr:uid="{00000000-0005-0000-0000-0000928C0000}"/>
    <cellStyle name="Output 2 6 3 6 2 2" xfId="23519" xr:uid="{00000000-0005-0000-0000-0000938C0000}"/>
    <cellStyle name="Output 2 6 3 6 2 2 2" xfId="45242" xr:uid="{00000000-0005-0000-0000-0000948C0000}"/>
    <cellStyle name="Output 2 6 3 6 2 3" xfId="34932" xr:uid="{00000000-0005-0000-0000-0000958C0000}"/>
    <cellStyle name="Output 2 6 3 6 3" xfId="23518" xr:uid="{00000000-0005-0000-0000-0000968C0000}"/>
    <cellStyle name="Output 2 6 3 6 3 2" xfId="45241" xr:uid="{00000000-0005-0000-0000-0000978C0000}"/>
    <cellStyle name="Output 2 6 3 6 4" xfId="28586" xr:uid="{00000000-0005-0000-0000-0000988C0000}"/>
    <cellStyle name="Output 2 6 3 7" xfId="23498" xr:uid="{00000000-0005-0000-0000-0000998C0000}"/>
    <cellStyle name="Output 2 6 3 7 2" xfId="45221" xr:uid="{00000000-0005-0000-0000-00009A8C0000}"/>
    <cellStyle name="Output 2 6 4" xfId="1804" xr:uid="{00000000-0005-0000-0000-00009B8C0000}"/>
    <cellStyle name="Output 2 6 4 2" xfId="2668" xr:uid="{00000000-0005-0000-0000-00009C8C0000}"/>
    <cellStyle name="Output 2 6 4 2 2" xfId="4813" xr:uid="{00000000-0005-0000-0000-00009D8C0000}"/>
    <cellStyle name="Output 2 6 4 2 2 2" xfId="11484" xr:uid="{00000000-0005-0000-0000-00009E8C0000}"/>
    <cellStyle name="Output 2 6 4 2 2 2 2" xfId="23523" xr:uid="{00000000-0005-0000-0000-00009F8C0000}"/>
    <cellStyle name="Output 2 6 4 2 2 2 2 2" xfId="45246" xr:uid="{00000000-0005-0000-0000-0000A08C0000}"/>
    <cellStyle name="Output 2 6 4 2 2 2 3" xfId="34795" xr:uid="{00000000-0005-0000-0000-0000A18C0000}"/>
    <cellStyle name="Output 2 6 4 2 2 3" xfId="23522" xr:uid="{00000000-0005-0000-0000-0000A28C0000}"/>
    <cellStyle name="Output 2 6 4 2 2 3 2" xfId="45245" xr:uid="{00000000-0005-0000-0000-0000A38C0000}"/>
    <cellStyle name="Output 2 6 4 2 2 4" xfId="28202" xr:uid="{00000000-0005-0000-0000-0000A48C0000}"/>
    <cellStyle name="Output 2 6 4 2 3" xfId="9682" xr:uid="{00000000-0005-0000-0000-0000A58C0000}"/>
    <cellStyle name="Output 2 6 4 2 3 2" xfId="23524" xr:uid="{00000000-0005-0000-0000-0000A68C0000}"/>
    <cellStyle name="Output 2 6 4 2 3 2 2" xfId="45247" xr:uid="{00000000-0005-0000-0000-0000A78C0000}"/>
    <cellStyle name="Output 2 6 4 2 3 3" xfId="33065" xr:uid="{00000000-0005-0000-0000-0000A88C0000}"/>
    <cellStyle name="Output 2 6 4 2 4" xfId="23521" xr:uid="{00000000-0005-0000-0000-0000A98C0000}"/>
    <cellStyle name="Output 2 6 4 2 4 2" xfId="45244" xr:uid="{00000000-0005-0000-0000-0000AA8C0000}"/>
    <cellStyle name="Output 2 6 4 2 5" xfId="26464" xr:uid="{00000000-0005-0000-0000-0000AB8C0000}"/>
    <cellStyle name="Output 2 6 4 3" xfId="4480" xr:uid="{00000000-0005-0000-0000-0000AC8C0000}"/>
    <cellStyle name="Output 2 6 4 3 2" xfId="11152" xr:uid="{00000000-0005-0000-0000-0000AD8C0000}"/>
    <cellStyle name="Output 2 6 4 3 2 2" xfId="23526" xr:uid="{00000000-0005-0000-0000-0000AE8C0000}"/>
    <cellStyle name="Output 2 6 4 3 2 2 2" xfId="45249" xr:uid="{00000000-0005-0000-0000-0000AF8C0000}"/>
    <cellStyle name="Output 2 6 4 3 2 3" xfId="34463" xr:uid="{00000000-0005-0000-0000-0000B08C0000}"/>
    <cellStyle name="Output 2 6 4 3 3" xfId="23525" xr:uid="{00000000-0005-0000-0000-0000B18C0000}"/>
    <cellStyle name="Output 2 6 4 3 3 2" xfId="45248" xr:uid="{00000000-0005-0000-0000-0000B28C0000}"/>
    <cellStyle name="Output 2 6 4 3 4" xfId="27869" xr:uid="{00000000-0005-0000-0000-0000B38C0000}"/>
    <cellStyle name="Output 2 6 4 4" xfId="6283" xr:uid="{00000000-0005-0000-0000-0000B48C0000}"/>
    <cellStyle name="Output 2 6 4 4 2" xfId="12954" xr:uid="{00000000-0005-0000-0000-0000B58C0000}"/>
    <cellStyle name="Output 2 6 4 4 2 2" xfId="23528" xr:uid="{00000000-0005-0000-0000-0000B68C0000}"/>
    <cellStyle name="Output 2 6 4 4 2 2 2" xfId="45251" xr:uid="{00000000-0005-0000-0000-0000B78C0000}"/>
    <cellStyle name="Output 2 6 4 4 2 3" xfId="35758" xr:uid="{00000000-0005-0000-0000-0000B88C0000}"/>
    <cellStyle name="Output 2 6 4 4 3" xfId="23527" xr:uid="{00000000-0005-0000-0000-0000B98C0000}"/>
    <cellStyle name="Output 2 6 4 4 3 2" xfId="45250" xr:uid="{00000000-0005-0000-0000-0000BA8C0000}"/>
    <cellStyle name="Output 2 6 4 4 4" xfId="29672" xr:uid="{00000000-0005-0000-0000-0000BB8C0000}"/>
    <cellStyle name="Output 2 6 4 5" xfId="7838" xr:uid="{00000000-0005-0000-0000-0000BC8C0000}"/>
    <cellStyle name="Output 2 6 4 5 2" xfId="14503" xr:uid="{00000000-0005-0000-0000-0000BD8C0000}"/>
    <cellStyle name="Output 2 6 4 5 2 2" xfId="23530" xr:uid="{00000000-0005-0000-0000-0000BE8C0000}"/>
    <cellStyle name="Output 2 6 4 5 2 2 2" xfId="45253" xr:uid="{00000000-0005-0000-0000-0000BF8C0000}"/>
    <cellStyle name="Output 2 6 4 5 2 3" xfId="36864" xr:uid="{00000000-0005-0000-0000-0000C08C0000}"/>
    <cellStyle name="Output 2 6 4 5 3" xfId="23529" xr:uid="{00000000-0005-0000-0000-0000C18C0000}"/>
    <cellStyle name="Output 2 6 4 5 3 2" xfId="45252" xr:uid="{00000000-0005-0000-0000-0000C28C0000}"/>
    <cellStyle name="Output 2 6 4 5 4" xfId="31224" xr:uid="{00000000-0005-0000-0000-0000C38C0000}"/>
    <cellStyle name="Output 2 6 4 6" xfId="23520" xr:uid="{00000000-0005-0000-0000-0000C48C0000}"/>
    <cellStyle name="Output 2 6 4 6 2" xfId="45243" xr:uid="{00000000-0005-0000-0000-0000C58C0000}"/>
    <cellStyle name="Output 2 6 5" xfId="1315" xr:uid="{00000000-0005-0000-0000-0000C68C0000}"/>
    <cellStyle name="Output 2 6 5 2" xfId="4808" xr:uid="{00000000-0005-0000-0000-0000C78C0000}"/>
    <cellStyle name="Output 2 6 5 2 2" xfId="11479" xr:uid="{00000000-0005-0000-0000-0000C88C0000}"/>
    <cellStyle name="Output 2 6 5 2 2 2" xfId="23533" xr:uid="{00000000-0005-0000-0000-0000C98C0000}"/>
    <cellStyle name="Output 2 6 5 2 2 2 2" xfId="45256" xr:uid="{00000000-0005-0000-0000-0000CA8C0000}"/>
    <cellStyle name="Output 2 6 5 2 2 3" xfId="34790" xr:uid="{00000000-0005-0000-0000-0000CB8C0000}"/>
    <cellStyle name="Output 2 6 5 2 3" xfId="23532" xr:uid="{00000000-0005-0000-0000-0000CC8C0000}"/>
    <cellStyle name="Output 2 6 5 2 3 2" xfId="45255" xr:uid="{00000000-0005-0000-0000-0000CD8C0000}"/>
    <cellStyle name="Output 2 6 5 2 4" xfId="28197" xr:uid="{00000000-0005-0000-0000-0000CE8C0000}"/>
    <cellStyle name="Output 2 6 5 3" xfId="6554" xr:uid="{00000000-0005-0000-0000-0000CF8C0000}"/>
    <cellStyle name="Output 2 6 5 3 2" xfId="13222" xr:uid="{00000000-0005-0000-0000-0000D08C0000}"/>
    <cellStyle name="Output 2 6 5 3 2 2" xfId="23535" xr:uid="{00000000-0005-0000-0000-0000D18C0000}"/>
    <cellStyle name="Output 2 6 5 3 2 2 2" xfId="45258" xr:uid="{00000000-0005-0000-0000-0000D28C0000}"/>
    <cellStyle name="Output 2 6 5 3 2 3" xfId="36026" xr:uid="{00000000-0005-0000-0000-0000D38C0000}"/>
    <cellStyle name="Output 2 6 5 3 3" xfId="23534" xr:uid="{00000000-0005-0000-0000-0000D48C0000}"/>
    <cellStyle name="Output 2 6 5 3 3 2" xfId="45257" xr:uid="{00000000-0005-0000-0000-0000D58C0000}"/>
    <cellStyle name="Output 2 6 5 3 4" xfId="29940" xr:uid="{00000000-0005-0000-0000-0000D68C0000}"/>
    <cellStyle name="Output 2 6 5 4" xfId="7349" xr:uid="{00000000-0005-0000-0000-0000D78C0000}"/>
    <cellStyle name="Output 2 6 5 4 2" xfId="14014" xr:uid="{00000000-0005-0000-0000-0000D88C0000}"/>
    <cellStyle name="Output 2 6 5 4 2 2" xfId="23537" xr:uid="{00000000-0005-0000-0000-0000D98C0000}"/>
    <cellStyle name="Output 2 6 5 4 2 2 2" xfId="45260" xr:uid="{00000000-0005-0000-0000-0000DA8C0000}"/>
    <cellStyle name="Output 2 6 5 4 2 3" xfId="36771" xr:uid="{00000000-0005-0000-0000-0000DB8C0000}"/>
    <cellStyle name="Output 2 6 5 4 3" xfId="23536" xr:uid="{00000000-0005-0000-0000-0000DC8C0000}"/>
    <cellStyle name="Output 2 6 5 4 3 2" xfId="45259" xr:uid="{00000000-0005-0000-0000-0000DD8C0000}"/>
    <cellStyle name="Output 2 6 5 4 4" xfId="30735" xr:uid="{00000000-0005-0000-0000-0000DE8C0000}"/>
    <cellStyle name="Output 2 6 5 5" xfId="23531" xr:uid="{00000000-0005-0000-0000-0000DF8C0000}"/>
    <cellStyle name="Output 2 6 5 5 2" xfId="45254" xr:uid="{00000000-0005-0000-0000-0000E08C0000}"/>
    <cellStyle name="Output 2 6 6" xfId="1220" xr:uid="{00000000-0005-0000-0000-0000E18C0000}"/>
    <cellStyle name="Output 2 6 6 2" xfId="9521" xr:uid="{00000000-0005-0000-0000-0000E28C0000}"/>
    <cellStyle name="Output 2 6 6 2 2" xfId="23539" xr:uid="{00000000-0005-0000-0000-0000E38C0000}"/>
    <cellStyle name="Output 2 6 6 2 2 2" xfId="45262" xr:uid="{00000000-0005-0000-0000-0000E48C0000}"/>
    <cellStyle name="Output 2 6 6 2 3" xfId="32904" xr:uid="{00000000-0005-0000-0000-0000E58C0000}"/>
    <cellStyle name="Output 2 6 6 3" xfId="23538" xr:uid="{00000000-0005-0000-0000-0000E68C0000}"/>
    <cellStyle name="Output 2 6 6 3 2" xfId="45261" xr:uid="{00000000-0005-0000-0000-0000E78C0000}"/>
    <cellStyle name="Output 2 6 6 4" xfId="26363" xr:uid="{00000000-0005-0000-0000-0000E88C0000}"/>
    <cellStyle name="Output 2 6 7" xfId="1104" xr:uid="{00000000-0005-0000-0000-0000E98C0000}"/>
    <cellStyle name="Output 2 6 7 2" xfId="9423" xr:uid="{00000000-0005-0000-0000-0000EA8C0000}"/>
    <cellStyle name="Output 2 6 7 2 2" xfId="23541" xr:uid="{00000000-0005-0000-0000-0000EB8C0000}"/>
    <cellStyle name="Output 2 6 7 2 2 2" xfId="45264" xr:uid="{00000000-0005-0000-0000-0000EC8C0000}"/>
    <cellStyle name="Output 2 6 7 2 3" xfId="32805" xr:uid="{00000000-0005-0000-0000-0000ED8C0000}"/>
    <cellStyle name="Output 2 6 7 3" xfId="23540" xr:uid="{00000000-0005-0000-0000-0000EE8C0000}"/>
    <cellStyle name="Output 2 6 7 3 2" xfId="45263" xr:uid="{00000000-0005-0000-0000-0000EF8C0000}"/>
    <cellStyle name="Output 2 6 7 4" xfId="26344" xr:uid="{00000000-0005-0000-0000-0000F08C0000}"/>
    <cellStyle name="Output 2 6 8" xfId="4475" xr:uid="{00000000-0005-0000-0000-0000F18C0000}"/>
    <cellStyle name="Output 2 6 8 2" xfId="11147" xr:uid="{00000000-0005-0000-0000-0000F28C0000}"/>
    <cellStyle name="Output 2 6 8 2 2" xfId="23543" xr:uid="{00000000-0005-0000-0000-0000F38C0000}"/>
    <cellStyle name="Output 2 6 8 2 2 2" xfId="45266" xr:uid="{00000000-0005-0000-0000-0000F48C0000}"/>
    <cellStyle name="Output 2 6 8 2 3" xfId="34458" xr:uid="{00000000-0005-0000-0000-0000F58C0000}"/>
    <cellStyle name="Output 2 6 8 3" xfId="23542" xr:uid="{00000000-0005-0000-0000-0000F68C0000}"/>
    <cellStyle name="Output 2 6 8 3 2" xfId="45265" xr:uid="{00000000-0005-0000-0000-0000F78C0000}"/>
    <cellStyle name="Output 2 6 8 4" xfId="27864" xr:uid="{00000000-0005-0000-0000-0000F88C0000}"/>
    <cellStyle name="Output 2 6 9" xfId="5512" xr:uid="{00000000-0005-0000-0000-0000F98C0000}"/>
    <cellStyle name="Output 2 6 9 2" xfId="12183" xr:uid="{00000000-0005-0000-0000-0000FA8C0000}"/>
    <cellStyle name="Output 2 6 9 2 2" xfId="23545" xr:uid="{00000000-0005-0000-0000-0000FB8C0000}"/>
    <cellStyle name="Output 2 6 9 2 2 2" xfId="45268" xr:uid="{00000000-0005-0000-0000-0000FC8C0000}"/>
    <cellStyle name="Output 2 6 9 2 3" xfId="35030" xr:uid="{00000000-0005-0000-0000-0000FD8C0000}"/>
    <cellStyle name="Output 2 6 9 3" xfId="23544" xr:uid="{00000000-0005-0000-0000-0000FE8C0000}"/>
    <cellStyle name="Output 2 6 9 3 2" xfId="45267" xr:uid="{00000000-0005-0000-0000-0000FF8C0000}"/>
    <cellStyle name="Output 2 6 9 4" xfId="28901" xr:uid="{00000000-0005-0000-0000-0000008D0000}"/>
    <cellStyle name="Output 2 7" xfId="925" xr:uid="{00000000-0005-0000-0000-0000018D0000}"/>
    <cellStyle name="Output 2 7 10" xfId="9302" xr:uid="{00000000-0005-0000-0000-0000028D0000}"/>
    <cellStyle name="Output 2 7 10 2" xfId="15963" xr:uid="{00000000-0005-0000-0000-0000038D0000}"/>
    <cellStyle name="Output 2 7 10 2 2" xfId="23548" xr:uid="{00000000-0005-0000-0000-0000048D0000}"/>
    <cellStyle name="Output 2 7 10 2 2 2" xfId="45271" xr:uid="{00000000-0005-0000-0000-0000058D0000}"/>
    <cellStyle name="Output 2 7 10 2 3" xfId="37719" xr:uid="{00000000-0005-0000-0000-0000068D0000}"/>
    <cellStyle name="Output 2 7 10 3" xfId="23547" xr:uid="{00000000-0005-0000-0000-0000078D0000}"/>
    <cellStyle name="Output 2 7 10 3 2" xfId="45270" xr:uid="{00000000-0005-0000-0000-0000088D0000}"/>
    <cellStyle name="Output 2 7 10 4" xfId="32684" xr:uid="{00000000-0005-0000-0000-0000098D0000}"/>
    <cellStyle name="Output 2 7 11" xfId="23546" xr:uid="{00000000-0005-0000-0000-00000A8D0000}"/>
    <cellStyle name="Output 2 7 11 2" xfId="45269" xr:uid="{00000000-0005-0000-0000-00000B8D0000}"/>
    <cellStyle name="Output 2 7 2" xfId="1450" xr:uid="{00000000-0005-0000-0000-00000C8D0000}"/>
    <cellStyle name="Output 2 7 2 2" xfId="1930" xr:uid="{00000000-0005-0000-0000-00000D8D0000}"/>
    <cellStyle name="Output 2 7 2 2 2" xfId="2794" xr:uid="{00000000-0005-0000-0000-00000E8D0000}"/>
    <cellStyle name="Output 2 7 2 2 2 2" xfId="4816" xr:uid="{00000000-0005-0000-0000-00000F8D0000}"/>
    <cellStyle name="Output 2 7 2 2 2 2 2" xfId="11487" xr:uid="{00000000-0005-0000-0000-0000108D0000}"/>
    <cellStyle name="Output 2 7 2 2 2 2 2 2" xfId="23553" xr:uid="{00000000-0005-0000-0000-0000118D0000}"/>
    <cellStyle name="Output 2 7 2 2 2 2 2 2 2" xfId="45276" xr:uid="{00000000-0005-0000-0000-0000128D0000}"/>
    <cellStyle name="Output 2 7 2 2 2 2 2 3" xfId="34798" xr:uid="{00000000-0005-0000-0000-0000138D0000}"/>
    <cellStyle name="Output 2 7 2 2 2 2 3" xfId="23552" xr:uid="{00000000-0005-0000-0000-0000148D0000}"/>
    <cellStyle name="Output 2 7 2 2 2 2 3 2" xfId="45275" xr:uid="{00000000-0005-0000-0000-0000158D0000}"/>
    <cellStyle name="Output 2 7 2 2 2 2 4" xfId="28205" xr:uid="{00000000-0005-0000-0000-0000168D0000}"/>
    <cellStyle name="Output 2 7 2 2 2 3" xfId="9709" xr:uid="{00000000-0005-0000-0000-0000178D0000}"/>
    <cellStyle name="Output 2 7 2 2 2 3 2" xfId="23554" xr:uid="{00000000-0005-0000-0000-0000188D0000}"/>
    <cellStyle name="Output 2 7 2 2 2 3 2 2" xfId="45277" xr:uid="{00000000-0005-0000-0000-0000198D0000}"/>
    <cellStyle name="Output 2 7 2 2 2 3 3" xfId="33092" xr:uid="{00000000-0005-0000-0000-00001A8D0000}"/>
    <cellStyle name="Output 2 7 2 2 2 4" xfId="23551" xr:uid="{00000000-0005-0000-0000-00001B8D0000}"/>
    <cellStyle name="Output 2 7 2 2 2 4 2" xfId="45274" xr:uid="{00000000-0005-0000-0000-00001C8D0000}"/>
    <cellStyle name="Output 2 7 2 2 2 5" xfId="26491" xr:uid="{00000000-0005-0000-0000-00001D8D0000}"/>
    <cellStyle name="Output 2 7 2 2 3" xfId="4483" xr:uid="{00000000-0005-0000-0000-00001E8D0000}"/>
    <cellStyle name="Output 2 7 2 2 3 2" xfId="11155" xr:uid="{00000000-0005-0000-0000-00001F8D0000}"/>
    <cellStyle name="Output 2 7 2 2 3 2 2" xfId="23556" xr:uid="{00000000-0005-0000-0000-0000208D0000}"/>
    <cellStyle name="Output 2 7 2 2 3 2 2 2" xfId="45279" xr:uid="{00000000-0005-0000-0000-0000218D0000}"/>
    <cellStyle name="Output 2 7 2 2 3 2 3" xfId="34466" xr:uid="{00000000-0005-0000-0000-0000228D0000}"/>
    <cellStyle name="Output 2 7 2 2 3 3" xfId="23555" xr:uid="{00000000-0005-0000-0000-0000238D0000}"/>
    <cellStyle name="Output 2 7 2 2 3 3 2" xfId="45278" xr:uid="{00000000-0005-0000-0000-0000248D0000}"/>
    <cellStyle name="Output 2 7 2 2 3 4" xfId="27872" xr:uid="{00000000-0005-0000-0000-0000258D0000}"/>
    <cellStyle name="Output 2 7 2 2 4" xfId="6284" xr:uid="{00000000-0005-0000-0000-0000268D0000}"/>
    <cellStyle name="Output 2 7 2 2 4 2" xfId="12955" xr:uid="{00000000-0005-0000-0000-0000278D0000}"/>
    <cellStyle name="Output 2 7 2 2 4 2 2" xfId="23558" xr:uid="{00000000-0005-0000-0000-0000288D0000}"/>
    <cellStyle name="Output 2 7 2 2 4 2 2 2" xfId="45281" xr:uid="{00000000-0005-0000-0000-0000298D0000}"/>
    <cellStyle name="Output 2 7 2 2 4 2 3" xfId="35759" xr:uid="{00000000-0005-0000-0000-00002A8D0000}"/>
    <cellStyle name="Output 2 7 2 2 4 3" xfId="23557" xr:uid="{00000000-0005-0000-0000-00002B8D0000}"/>
    <cellStyle name="Output 2 7 2 2 4 3 2" xfId="45280" xr:uid="{00000000-0005-0000-0000-00002C8D0000}"/>
    <cellStyle name="Output 2 7 2 2 4 4" xfId="29673" xr:uid="{00000000-0005-0000-0000-00002D8D0000}"/>
    <cellStyle name="Output 2 7 2 2 5" xfId="4922" xr:uid="{00000000-0005-0000-0000-00002E8D0000}"/>
    <cellStyle name="Output 2 7 2 2 5 2" xfId="11593" xr:uid="{00000000-0005-0000-0000-00002F8D0000}"/>
    <cellStyle name="Output 2 7 2 2 5 2 2" xfId="23560" xr:uid="{00000000-0005-0000-0000-0000308D0000}"/>
    <cellStyle name="Output 2 7 2 2 5 2 2 2" xfId="45283" xr:uid="{00000000-0005-0000-0000-0000318D0000}"/>
    <cellStyle name="Output 2 7 2 2 5 2 3" xfId="34900" xr:uid="{00000000-0005-0000-0000-0000328D0000}"/>
    <cellStyle name="Output 2 7 2 2 5 3" xfId="23559" xr:uid="{00000000-0005-0000-0000-0000338D0000}"/>
    <cellStyle name="Output 2 7 2 2 5 3 2" xfId="45282" xr:uid="{00000000-0005-0000-0000-0000348D0000}"/>
    <cellStyle name="Output 2 7 2 2 5 4" xfId="28311" xr:uid="{00000000-0005-0000-0000-0000358D0000}"/>
    <cellStyle name="Output 2 7 2 2 6" xfId="23550" xr:uid="{00000000-0005-0000-0000-0000368D0000}"/>
    <cellStyle name="Output 2 7 2 2 6 2" xfId="45273" xr:uid="{00000000-0005-0000-0000-0000378D0000}"/>
    <cellStyle name="Output 2 7 2 3" xfId="2326" xr:uid="{00000000-0005-0000-0000-0000388D0000}"/>
    <cellStyle name="Output 2 7 2 3 2" xfId="4815" xr:uid="{00000000-0005-0000-0000-0000398D0000}"/>
    <cellStyle name="Output 2 7 2 3 2 2" xfId="11486" xr:uid="{00000000-0005-0000-0000-00003A8D0000}"/>
    <cellStyle name="Output 2 7 2 3 2 2 2" xfId="23563" xr:uid="{00000000-0005-0000-0000-00003B8D0000}"/>
    <cellStyle name="Output 2 7 2 3 2 2 2 2" xfId="45286" xr:uid="{00000000-0005-0000-0000-00003C8D0000}"/>
    <cellStyle name="Output 2 7 2 3 2 2 3" xfId="34797" xr:uid="{00000000-0005-0000-0000-00003D8D0000}"/>
    <cellStyle name="Output 2 7 2 3 2 3" xfId="23562" xr:uid="{00000000-0005-0000-0000-00003E8D0000}"/>
    <cellStyle name="Output 2 7 2 3 2 3 2" xfId="45285" xr:uid="{00000000-0005-0000-0000-00003F8D0000}"/>
    <cellStyle name="Output 2 7 2 3 2 4" xfId="28204" xr:uid="{00000000-0005-0000-0000-0000408D0000}"/>
    <cellStyle name="Output 2 7 2 3 3" xfId="9621" xr:uid="{00000000-0005-0000-0000-0000418D0000}"/>
    <cellStyle name="Output 2 7 2 3 3 2" xfId="23564" xr:uid="{00000000-0005-0000-0000-0000428D0000}"/>
    <cellStyle name="Output 2 7 2 3 3 2 2" xfId="45287" xr:uid="{00000000-0005-0000-0000-0000438D0000}"/>
    <cellStyle name="Output 2 7 2 3 3 3" xfId="33004" xr:uid="{00000000-0005-0000-0000-0000448D0000}"/>
    <cellStyle name="Output 2 7 2 3 4" xfId="23561" xr:uid="{00000000-0005-0000-0000-0000458D0000}"/>
    <cellStyle name="Output 2 7 2 3 4 2" xfId="45284" xr:uid="{00000000-0005-0000-0000-0000468D0000}"/>
    <cellStyle name="Output 2 7 2 3 5" xfId="26403" xr:uid="{00000000-0005-0000-0000-0000478D0000}"/>
    <cellStyle name="Output 2 7 2 4" xfId="4482" xr:uid="{00000000-0005-0000-0000-0000488D0000}"/>
    <cellStyle name="Output 2 7 2 4 2" xfId="11154" xr:uid="{00000000-0005-0000-0000-0000498D0000}"/>
    <cellStyle name="Output 2 7 2 4 2 2" xfId="23566" xr:uid="{00000000-0005-0000-0000-00004A8D0000}"/>
    <cellStyle name="Output 2 7 2 4 2 2 2" xfId="45289" xr:uid="{00000000-0005-0000-0000-00004B8D0000}"/>
    <cellStyle name="Output 2 7 2 4 2 3" xfId="34465" xr:uid="{00000000-0005-0000-0000-00004C8D0000}"/>
    <cellStyle name="Output 2 7 2 4 3" xfId="23565" xr:uid="{00000000-0005-0000-0000-00004D8D0000}"/>
    <cellStyle name="Output 2 7 2 4 3 2" xfId="45288" xr:uid="{00000000-0005-0000-0000-00004E8D0000}"/>
    <cellStyle name="Output 2 7 2 4 4" xfId="27871" xr:uid="{00000000-0005-0000-0000-00004F8D0000}"/>
    <cellStyle name="Output 2 7 2 5" xfId="5663" xr:uid="{00000000-0005-0000-0000-0000508D0000}"/>
    <cellStyle name="Output 2 7 2 5 2" xfId="12334" xr:uid="{00000000-0005-0000-0000-0000518D0000}"/>
    <cellStyle name="Output 2 7 2 5 2 2" xfId="23568" xr:uid="{00000000-0005-0000-0000-0000528D0000}"/>
    <cellStyle name="Output 2 7 2 5 2 2 2" xfId="45291" xr:uid="{00000000-0005-0000-0000-0000538D0000}"/>
    <cellStyle name="Output 2 7 2 5 2 3" xfId="35158" xr:uid="{00000000-0005-0000-0000-0000548D0000}"/>
    <cellStyle name="Output 2 7 2 5 3" xfId="23567" xr:uid="{00000000-0005-0000-0000-0000558D0000}"/>
    <cellStyle name="Output 2 7 2 5 3 2" xfId="45290" xr:uid="{00000000-0005-0000-0000-0000568D0000}"/>
    <cellStyle name="Output 2 7 2 5 4" xfId="29052" xr:uid="{00000000-0005-0000-0000-0000578D0000}"/>
    <cellStyle name="Output 2 7 2 6" xfId="9254" xr:uid="{00000000-0005-0000-0000-0000588D0000}"/>
    <cellStyle name="Output 2 7 2 6 2" xfId="15915" xr:uid="{00000000-0005-0000-0000-0000598D0000}"/>
    <cellStyle name="Output 2 7 2 6 2 2" xfId="23570" xr:uid="{00000000-0005-0000-0000-00005A8D0000}"/>
    <cellStyle name="Output 2 7 2 6 2 2 2" xfId="45293" xr:uid="{00000000-0005-0000-0000-00005B8D0000}"/>
    <cellStyle name="Output 2 7 2 6 2 3" xfId="37710" xr:uid="{00000000-0005-0000-0000-00005C8D0000}"/>
    <cellStyle name="Output 2 7 2 6 3" xfId="23569" xr:uid="{00000000-0005-0000-0000-00005D8D0000}"/>
    <cellStyle name="Output 2 7 2 6 3 2" xfId="45292" xr:uid="{00000000-0005-0000-0000-00005E8D0000}"/>
    <cellStyle name="Output 2 7 2 6 4" xfId="32636" xr:uid="{00000000-0005-0000-0000-00005F8D0000}"/>
    <cellStyle name="Output 2 7 2 7" xfId="23549" xr:uid="{00000000-0005-0000-0000-0000608D0000}"/>
    <cellStyle name="Output 2 7 2 7 2" xfId="45272" xr:uid="{00000000-0005-0000-0000-0000618D0000}"/>
    <cellStyle name="Output 2 7 3" xfId="1633" xr:uid="{00000000-0005-0000-0000-0000628D0000}"/>
    <cellStyle name="Output 2 7 3 2" xfId="2089" xr:uid="{00000000-0005-0000-0000-0000638D0000}"/>
    <cellStyle name="Output 2 7 3 2 2" xfId="2953" xr:uid="{00000000-0005-0000-0000-0000648D0000}"/>
    <cellStyle name="Output 2 7 3 2 2 2" xfId="4818" xr:uid="{00000000-0005-0000-0000-0000658D0000}"/>
    <cellStyle name="Output 2 7 3 2 2 2 2" xfId="11489" xr:uid="{00000000-0005-0000-0000-0000668D0000}"/>
    <cellStyle name="Output 2 7 3 2 2 2 2 2" xfId="23575" xr:uid="{00000000-0005-0000-0000-0000678D0000}"/>
    <cellStyle name="Output 2 7 3 2 2 2 2 2 2" xfId="45298" xr:uid="{00000000-0005-0000-0000-0000688D0000}"/>
    <cellStyle name="Output 2 7 3 2 2 2 2 3" xfId="34800" xr:uid="{00000000-0005-0000-0000-0000698D0000}"/>
    <cellStyle name="Output 2 7 3 2 2 2 3" xfId="23574" xr:uid="{00000000-0005-0000-0000-00006A8D0000}"/>
    <cellStyle name="Output 2 7 3 2 2 2 3 2" xfId="45297" xr:uid="{00000000-0005-0000-0000-00006B8D0000}"/>
    <cellStyle name="Output 2 7 3 2 2 2 4" xfId="28207" xr:uid="{00000000-0005-0000-0000-00006C8D0000}"/>
    <cellStyle name="Output 2 7 3 2 2 3" xfId="9739" xr:uid="{00000000-0005-0000-0000-00006D8D0000}"/>
    <cellStyle name="Output 2 7 3 2 2 3 2" xfId="23576" xr:uid="{00000000-0005-0000-0000-00006E8D0000}"/>
    <cellStyle name="Output 2 7 3 2 2 3 2 2" xfId="45299" xr:uid="{00000000-0005-0000-0000-00006F8D0000}"/>
    <cellStyle name="Output 2 7 3 2 2 3 3" xfId="33122" xr:uid="{00000000-0005-0000-0000-0000708D0000}"/>
    <cellStyle name="Output 2 7 3 2 2 4" xfId="23573" xr:uid="{00000000-0005-0000-0000-0000718D0000}"/>
    <cellStyle name="Output 2 7 3 2 2 4 2" xfId="45296" xr:uid="{00000000-0005-0000-0000-0000728D0000}"/>
    <cellStyle name="Output 2 7 3 2 2 5" xfId="26521" xr:uid="{00000000-0005-0000-0000-0000738D0000}"/>
    <cellStyle name="Output 2 7 3 2 3" xfId="4485" xr:uid="{00000000-0005-0000-0000-0000748D0000}"/>
    <cellStyle name="Output 2 7 3 2 3 2" xfId="11157" xr:uid="{00000000-0005-0000-0000-0000758D0000}"/>
    <cellStyle name="Output 2 7 3 2 3 2 2" xfId="23578" xr:uid="{00000000-0005-0000-0000-0000768D0000}"/>
    <cellStyle name="Output 2 7 3 2 3 2 2 2" xfId="45301" xr:uid="{00000000-0005-0000-0000-0000778D0000}"/>
    <cellStyle name="Output 2 7 3 2 3 2 3" xfId="34468" xr:uid="{00000000-0005-0000-0000-0000788D0000}"/>
    <cellStyle name="Output 2 7 3 2 3 3" xfId="23577" xr:uid="{00000000-0005-0000-0000-0000798D0000}"/>
    <cellStyle name="Output 2 7 3 2 3 3 2" xfId="45300" xr:uid="{00000000-0005-0000-0000-00007A8D0000}"/>
    <cellStyle name="Output 2 7 3 2 3 4" xfId="27874" xr:uid="{00000000-0005-0000-0000-00007B8D0000}"/>
    <cellStyle name="Output 2 7 3 2 4" xfId="6286" xr:uid="{00000000-0005-0000-0000-00007C8D0000}"/>
    <cellStyle name="Output 2 7 3 2 4 2" xfId="12957" xr:uid="{00000000-0005-0000-0000-00007D8D0000}"/>
    <cellStyle name="Output 2 7 3 2 4 2 2" xfId="23580" xr:uid="{00000000-0005-0000-0000-00007E8D0000}"/>
    <cellStyle name="Output 2 7 3 2 4 2 2 2" xfId="45303" xr:uid="{00000000-0005-0000-0000-00007F8D0000}"/>
    <cellStyle name="Output 2 7 3 2 4 2 3" xfId="35761" xr:uid="{00000000-0005-0000-0000-0000808D0000}"/>
    <cellStyle name="Output 2 7 3 2 4 3" xfId="23579" xr:uid="{00000000-0005-0000-0000-0000818D0000}"/>
    <cellStyle name="Output 2 7 3 2 4 3 2" xfId="45302" xr:uid="{00000000-0005-0000-0000-0000828D0000}"/>
    <cellStyle name="Output 2 7 3 2 4 4" xfId="29675" xr:uid="{00000000-0005-0000-0000-0000838D0000}"/>
    <cellStyle name="Output 2 7 3 2 5" xfId="7338" xr:uid="{00000000-0005-0000-0000-0000848D0000}"/>
    <cellStyle name="Output 2 7 3 2 5 2" xfId="14003" xr:uid="{00000000-0005-0000-0000-0000858D0000}"/>
    <cellStyle name="Output 2 7 3 2 5 2 2" xfId="23582" xr:uid="{00000000-0005-0000-0000-0000868D0000}"/>
    <cellStyle name="Output 2 7 3 2 5 2 2 2" xfId="45305" xr:uid="{00000000-0005-0000-0000-0000878D0000}"/>
    <cellStyle name="Output 2 7 3 2 5 2 3" xfId="36767" xr:uid="{00000000-0005-0000-0000-0000888D0000}"/>
    <cellStyle name="Output 2 7 3 2 5 3" xfId="23581" xr:uid="{00000000-0005-0000-0000-0000898D0000}"/>
    <cellStyle name="Output 2 7 3 2 5 3 2" xfId="45304" xr:uid="{00000000-0005-0000-0000-00008A8D0000}"/>
    <cellStyle name="Output 2 7 3 2 5 4" xfId="30724" xr:uid="{00000000-0005-0000-0000-00008B8D0000}"/>
    <cellStyle name="Output 2 7 3 2 6" xfId="23572" xr:uid="{00000000-0005-0000-0000-00008C8D0000}"/>
    <cellStyle name="Output 2 7 3 2 6 2" xfId="45295" xr:uid="{00000000-0005-0000-0000-00008D8D0000}"/>
    <cellStyle name="Output 2 7 3 3" xfId="2497" xr:uid="{00000000-0005-0000-0000-00008E8D0000}"/>
    <cellStyle name="Output 2 7 3 3 2" xfId="4817" xr:uid="{00000000-0005-0000-0000-00008F8D0000}"/>
    <cellStyle name="Output 2 7 3 3 2 2" xfId="11488" xr:uid="{00000000-0005-0000-0000-0000908D0000}"/>
    <cellStyle name="Output 2 7 3 3 2 2 2" xfId="23585" xr:uid="{00000000-0005-0000-0000-0000918D0000}"/>
    <cellStyle name="Output 2 7 3 3 2 2 2 2" xfId="45308" xr:uid="{00000000-0005-0000-0000-0000928D0000}"/>
    <cellStyle name="Output 2 7 3 3 2 2 3" xfId="34799" xr:uid="{00000000-0005-0000-0000-0000938D0000}"/>
    <cellStyle name="Output 2 7 3 3 2 3" xfId="23584" xr:uid="{00000000-0005-0000-0000-0000948D0000}"/>
    <cellStyle name="Output 2 7 3 3 2 3 2" xfId="45307" xr:uid="{00000000-0005-0000-0000-0000958D0000}"/>
    <cellStyle name="Output 2 7 3 3 2 4" xfId="28206" xr:uid="{00000000-0005-0000-0000-0000968D0000}"/>
    <cellStyle name="Output 2 7 3 3 3" xfId="9652" xr:uid="{00000000-0005-0000-0000-0000978D0000}"/>
    <cellStyle name="Output 2 7 3 3 3 2" xfId="23586" xr:uid="{00000000-0005-0000-0000-0000988D0000}"/>
    <cellStyle name="Output 2 7 3 3 3 2 2" xfId="45309" xr:uid="{00000000-0005-0000-0000-0000998D0000}"/>
    <cellStyle name="Output 2 7 3 3 3 3" xfId="33035" xr:uid="{00000000-0005-0000-0000-00009A8D0000}"/>
    <cellStyle name="Output 2 7 3 3 4" xfId="23583" xr:uid="{00000000-0005-0000-0000-00009B8D0000}"/>
    <cellStyle name="Output 2 7 3 3 4 2" xfId="45306" xr:uid="{00000000-0005-0000-0000-00009C8D0000}"/>
    <cellStyle name="Output 2 7 3 3 5" xfId="26434" xr:uid="{00000000-0005-0000-0000-00009D8D0000}"/>
    <cellStyle name="Output 2 7 3 4" xfId="4484" xr:uid="{00000000-0005-0000-0000-00009E8D0000}"/>
    <cellStyle name="Output 2 7 3 4 2" xfId="11156" xr:uid="{00000000-0005-0000-0000-00009F8D0000}"/>
    <cellStyle name="Output 2 7 3 4 2 2" xfId="23588" xr:uid="{00000000-0005-0000-0000-0000A08D0000}"/>
    <cellStyle name="Output 2 7 3 4 2 2 2" xfId="45311" xr:uid="{00000000-0005-0000-0000-0000A18D0000}"/>
    <cellStyle name="Output 2 7 3 4 2 3" xfId="34467" xr:uid="{00000000-0005-0000-0000-0000A28D0000}"/>
    <cellStyle name="Output 2 7 3 4 3" xfId="23587" xr:uid="{00000000-0005-0000-0000-0000A38D0000}"/>
    <cellStyle name="Output 2 7 3 4 3 2" xfId="45310" xr:uid="{00000000-0005-0000-0000-0000A48D0000}"/>
    <cellStyle name="Output 2 7 3 4 4" xfId="27873" xr:uid="{00000000-0005-0000-0000-0000A58D0000}"/>
    <cellStyle name="Output 2 7 3 5" xfId="6285" xr:uid="{00000000-0005-0000-0000-0000A68D0000}"/>
    <cellStyle name="Output 2 7 3 5 2" xfId="12956" xr:uid="{00000000-0005-0000-0000-0000A78D0000}"/>
    <cellStyle name="Output 2 7 3 5 2 2" xfId="23590" xr:uid="{00000000-0005-0000-0000-0000A88D0000}"/>
    <cellStyle name="Output 2 7 3 5 2 2 2" xfId="45313" xr:uid="{00000000-0005-0000-0000-0000A98D0000}"/>
    <cellStyle name="Output 2 7 3 5 2 3" xfId="35760" xr:uid="{00000000-0005-0000-0000-0000AA8D0000}"/>
    <cellStyle name="Output 2 7 3 5 3" xfId="23589" xr:uid="{00000000-0005-0000-0000-0000AB8D0000}"/>
    <cellStyle name="Output 2 7 3 5 3 2" xfId="45312" xr:uid="{00000000-0005-0000-0000-0000AC8D0000}"/>
    <cellStyle name="Output 2 7 3 5 4" xfId="29674" xr:uid="{00000000-0005-0000-0000-0000AD8D0000}"/>
    <cellStyle name="Output 2 7 3 6" xfId="5045" xr:uid="{00000000-0005-0000-0000-0000AE8D0000}"/>
    <cellStyle name="Output 2 7 3 6 2" xfId="11716" xr:uid="{00000000-0005-0000-0000-0000AF8D0000}"/>
    <cellStyle name="Output 2 7 3 6 2 2" xfId="23592" xr:uid="{00000000-0005-0000-0000-0000B08D0000}"/>
    <cellStyle name="Output 2 7 3 6 2 2 2" xfId="45315" xr:uid="{00000000-0005-0000-0000-0000B18D0000}"/>
    <cellStyle name="Output 2 7 3 6 2 3" xfId="34914" xr:uid="{00000000-0005-0000-0000-0000B28D0000}"/>
    <cellStyle name="Output 2 7 3 6 3" xfId="23591" xr:uid="{00000000-0005-0000-0000-0000B38D0000}"/>
    <cellStyle name="Output 2 7 3 6 3 2" xfId="45314" xr:uid="{00000000-0005-0000-0000-0000B48D0000}"/>
    <cellStyle name="Output 2 7 3 6 4" xfId="28434" xr:uid="{00000000-0005-0000-0000-0000B58D0000}"/>
    <cellStyle name="Output 2 7 3 7" xfId="23571" xr:uid="{00000000-0005-0000-0000-0000B68D0000}"/>
    <cellStyle name="Output 2 7 3 7 2" xfId="45294" xr:uid="{00000000-0005-0000-0000-0000B78D0000}"/>
    <cellStyle name="Output 2 7 4" xfId="1799" xr:uid="{00000000-0005-0000-0000-0000B88D0000}"/>
    <cellStyle name="Output 2 7 4 2" xfId="2663" xr:uid="{00000000-0005-0000-0000-0000B98D0000}"/>
    <cellStyle name="Output 2 7 4 2 2" xfId="4819" xr:uid="{00000000-0005-0000-0000-0000BA8D0000}"/>
    <cellStyle name="Output 2 7 4 2 2 2" xfId="11490" xr:uid="{00000000-0005-0000-0000-0000BB8D0000}"/>
    <cellStyle name="Output 2 7 4 2 2 2 2" xfId="23596" xr:uid="{00000000-0005-0000-0000-0000BC8D0000}"/>
    <cellStyle name="Output 2 7 4 2 2 2 2 2" xfId="45319" xr:uid="{00000000-0005-0000-0000-0000BD8D0000}"/>
    <cellStyle name="Output 2 7 4 2 2 2 3" xfId="34801" xr:uid="{00000000-0005-0000-0000-0000BE8D0000}"/>
    <cellStyle name="Output 2 7 4 2 2 3" xfId="23595" xr:uid="{00000000-0005-0000-0000-0000BF8D0000}"/>
    <cellStyle name="Output 2 7 4 2 2 3 2" xfId="45318" xr:uid="{00000000-0005-0000-0000-0000C08D0000}"/>
    <cellStyle name="Output 2 7 4 2 2 4" xfId="28208" xr:uid="{00000000-0005-0000-0000-0000C18D0000}"/>
    <cellStyle name="Output 2 7 4 2 3" xfId="9681" xr:uid="{00000000-0005-0000-0000-0000C28D0000}"/>
    <cellStyle name="Output 2 7 4 2 3 2" xfId="23597" xr:uid="{00000000-0005-0000-0000-0000C38D0000}"/>
    <cellStyle name="Output 2 7 4 2 3 2 2" xfId="45320" xr:uid="{00000000-0005-0000-0000-0000C48D0000}"/>
    <cellStyle name="Output 2 7 4 2 3 3" xfId="33064" xr:uid="{00000000-0005-0000-0000-0000C58D0000}"/>
    <cellStyle name="Output 2 7 4 2 4" xfId="23594" xr:uid="{00000000-0005-0000-0000-0000C68D0000}"/>
    <cellStyle name="Output 2 7 4 2 4 2" xfId="45317" xr:uid="{00000000-0005-0000-0000-0000C78D0000}"/>
    <cellStyle name="Output 2 7 4 2 5" xfId="26463" xr:uid="{00000000-0005-0000-0000-0000C88D0000}"/>
    <cellStyle name="Output 2 7 4 3" xfId="4486" xr:uid="{00000000-0005-0000-0000-0000C98D0000}"/>
    <cellStyle name="Output 2 7 4 3 2" xfId="11158" xr:uid="{00000000-0005-0000-0000-0000CA8D0000}"/>
    <cellStyle name="Output 2 7 4 3 2 2" xfId="23599" xr:uid="{00000000-0005-0000-0000-0000CB8D0000}"/>
    <cellStyle name="Output 2 7 4 3 2 2 2" xfId="45322" xr:uid="{00000000-0005-0000-0000-0000CC8D0000}"/>
    <cellStyle name="Output 2 7 4 3 2 3" xfId="34469" xr:uid="{00000000-0005-0000-0000-0000CD8D0000}"/>
    <cellStyle name="Output 2 7 4 3 3" xfId="23598" xr:uid="{00000000-0005-0000-0000-0000CE8D0000}"/>
    <cellStyle name="Output 2 7 4 3 3 2" xfId="45321" xr:uid="{00000000-0005-0000-0000-0000CF8D0000}"/>
    <cellStyle name="Output 2 7 4 3 4" xfId="27875" xr:uid="{00000000-0005-0000-0000-0000D08D0000}"/>
    <cellStyle name="Output 2 7 4 4" xfId="6287" xr:uid="{00000000-0005-0000-0000-0000D18D0000}"/>
    <cellStyle name="Output 2 7 4 4 2" xfId="12958" xr:uid="{00000000-0005-0000-0000-0000D28D0000}"/>
    <cellStyle name="Output 2 7 4 4 2 2" xfId="23601" xr:uid="{00000000-0005-0000-0000-0000D38D0000}"/>
    <cellStyle name="Output 2 7 4 4 2 2 2" xfId="45324" xr:uid="{00000000-0005-0000-0000-0000D48D0000}"/>
    <cellStyle name="Output 2 7 4 4 2 3" xfId="35762" xr:uid="{00000000-0005-0000-0000-0000D58D0000}"/>
    <cellStyle name="Output 2 7 4 4 3" xfId="23600" xr:uid="{00000000-0005-0000-0000-0000D68D0000}"/>
    <cellStyle name="Output 2 7 4 4 3 2" xfId="45323" xr:uid="{00000000-0005-0000-0000-0000D78D0000}"/>
    <cellStyle name="Output 2 7 4 4 4" xfId="29676" xr:uid="{00000000-0005-0000-0000-0000D88D0000}"/>
    <cellStyle name="Output 2 7 4 5" xfId="7839" xr:uid="{00000000-0005-0000-0000-0000D98D0000}"/>
    <cellStyle name="Output 2 7 4 5 2" xfId="14504" xr:uid="{00000000-0005-0000-0000-0000DA8D0000}"/>
    <cellStyle name="Output 2 7 4 5 2 2" xfId="23603" xr:uid="{00000000-0005-0000-0000-0000DB8D0000}"/>
    <cellStyle name="Output 2 7 4 5 2 2 2" xfId="45326" xr:uid="{00000000-0005-0000-0000-0000DC8D0000}"/>
    <cellStyle name="Output 2 7 4 5 2 3" xfId="36865" xr:uid="{00000000-0005-0000-0000-0000DD8D0000}"/>
    <cellStyle name="Output 2 7 4 5 3" xfId="23602" xr:uid="{00000000-0005-0000-0000-0000DE8D0000}"/>
    <cellStyle name="Output 2 7 4 5 3 2" xfId="45325" xr:uid="{00000000-0005-0000-0000-0000DF8D0000}"/>
    <cellStyle name="Output 2 7 4 5 4" xfId="31225" xr:uid="{00000000-0005-0000-0000-0000E08D0000}"/>
    <cellStyle name="Output 2 7 4 6" xfId="23593" xr:uid="{00000000-0005-0000-0000-0000E18D0000}"/>
    <cellStyle name="Output 2 7 4 6 2" xfId="45316" xr:uid="{00000000-0005-0000-0000-0000E28D0000}"/>
    <cellStyle name="Output 2 7 5" xfId="1312" xr:uid="{00000000-0005-0000-0000-0000E38D0000}"/>
    <cellStyle name="Output 2 7 5 2" xfId="4814" xr:uid="{00000000-0005-0000-0000-0000E48D0000}"/>
    <cellStyle name="Output 2 7 5 2 2" xfId="11485" xr:uid="{00000000-0005-0000-0000-0000E58D0000}"/>
    <cellStyle name="Output 2 7 5 2 2 2" xfId="23606" xr:uid="{00000000-0005-0000-0000-0000E68D0000}"/>
    <cellStyle name="Output 2 7 5 2 2 2 2" xfId="45329" xr:uid="{00000000-0005-0000-0000-0000E78D0000}"/>
    <cellStyle name="Output 2 7 5 2 2 3" xfId="34796" xr:uid="{00000000-0005-0000-0000-0000E88D0000}"/>
    <cellStyle name="Output 2 7 5 2 3" xfId="23605" xr:uid="{00000000-0005-0000-0000-0000E98D0000}"/>
    <cellStyle name="Output 2 7 5 2 3 2" xfId="45328" xr:uid="{00000000-0005-0000-0000-0000EA8D0000}"/>
    <cellStyle name="Output 2 7 5 2 4" xfId="28203" xr:uid="{00000000-0005-0000-0000-0000EB8D0000}"/>
    <cellStyle name="Output 2 7 5 3" xfId="9536" xr:uid="{00000000-0005-0000-0000-0000EC8D0000}"/>
    <cellStyle name="Output 2 7 5 3 2" xfId="23607" xr:uid="{00000000-0005-0000-0000-0000ED8D0000}"/>
    <cellStyle name="Output 2 7 5 3 2 2" xfId="45330" xr:uid="{00000000-0005-0000-0000-0000EE8D0000}"/>
    <cellStyle name="Output 2 7 5 3 3" xfId="32919" xr:uid="{00000000-0005-0000-0000-0000EF8D0000}"/>
    <cellStyle name="Output 2 7 5 4" xfId="23604" xr:uid="{00000000-0005-0000-0000-0000F08D0000}"/>
    <cellStyle name="Output 2 7 5 4 2" xfId="45327" xr:uid="{00000000-0005-0000-0000-0000F18D0000}"/>
    <cellStyle name="Output 2 7 5 5" xfId="26371" xr:uid="{00000000-0005-0000-0000-0000F28D0000}"/>
    <cellStyle name="Output 2 7 6" xfId="1225" xr:uid="{00000000-0005-0000-0000-0000F38D0000}"/>
    <cellStyle name="Output 2 7 6 2" xfId="9524" xr:uid="{00000000-0005-0000-0000-0000F48D0000}"/>
    <cellStyle name="Output 2 7 6 2 2" xfId="23609" xr:uid="{00000000-0005-0000-0000-0000F58D0000}"/>
    <cellStyle name="Output 2 7 6 2 2 2" xfId="45332" xr:uid="{00000000-0005-0000-0000-0000F68D0000}"/>
    <cellStyle name="Output 2 7 6 2 3" xfId="32907" xr:uid="{00000000-0005-0000-0000-0000F78D0000}"/>
    <cellStyle name="Output 2 7 6 3" xfId="23608" xr:uid="{00000000-0005-0000-0000-0000F88D0000}"/>
    <cellStyle name="Output 2 7 6 3 2" xfId="45331" xr:uid="{00000000-0005-0000-0000-0000F98D0000}"/>
    <cellStyle name="Output 2 7 6 4" xfId="26364" xr:uid="{00000000-0005-0000-0000-0000FA8D0000}"/>
    <cellStyle name="Output 2 7 7" xfId="1101" xr:uid="{00000000-0005-0000-0000-0000FB8D0000}"/>
    <cellStyle name="Output 2 7 7 2" xfId="9420" xr:uid="{00000000-0005-0000-0000-0000FC8D0000}"/>
    <cellStyle name="Output 2 7 7 2 2" xfId="23611" xr:uid="{00000000-0005-0000-0000-0000FD8D0000}"/>
    <cellStyle name="Output 2 7 7 2 2 2" xfId="45334" xr:uid="{00000000-0005-0000-0000-0000FE8D0000}"/>
    <cellStyle name="Output 2 7 7 2 3" xfId="32802" xr:uid="{00000000-0005-0000-0000-0000FF8D0000}"/>
    <cellStyle name="Output 2 7 7 3" xfId="23610" xr:uid="{00000000-0005-0000-0000-0000008E0000}"/>
    <cellStyle name="Output 2 7 7 3 2" xfId="45333" xr:uid="{00000000-0005-0000-0000-0000018E0000}"/>
    <cellStyle name="Output 2 7 7 4" xfId="26343" xr:uid="{00000000-0005-0000-0000-0000028E0000}"/>
    <cellStyle name="Output 2 7 8" xfId="4481" xr:uid="{00000000-0005-0000-0000-0000038E0000}"/>
    <cellStyle name="Output 2 7 8 2" xfId="11153" xr:uid="{00000000-0005-0000-0000-0000048E0000}"/>
    <cellStyle name="Output 2 7 8 2 2" xfId="23613" xr:uid="{00000000-0005-0000-0000-0000058E0000}"/>
    <cellStyle name="Output 2 7 8 2 2 2" xfId="45336" xr:uid="{00000000-0005-0000-0000-0000068E0000}"/>
    <cellStyle name="Output 2 7 8 2 3" xfId="34464" xr:uid="{00000000-0005-0000-0000-0000078E0000}"/>
    <cellStyle name="Output 2 7 8 3" xfId="23612" xr:uid="{00000000-0005-0000-0000-0000088E0000}"/>
    <cellStyle name="Output 2 7 8 3 2" xfId="45335" xr:uid="{00000000-0005-0000-0000-0000098E0000}"/>
    <cellStyle name="Output 2 7 8 4" xfId="27870" xr:uid="{00000000-0005-0000-0000-00000A8E0000}"/>
    <cellStyle name="Output 2 7 9" xfId="5507" xr:uid="{00000000-0005-0000-0000-00000B8E0000}"/>
    <cellStyle name="Output 2 7 9 2" xfId="12178" xr:uid="{00000000-0005-0000-0000-00000C8E0000}"/>
    <cellStyle name="Output 2 7 9 2 2" xfId="23615" xr:uid="{00000000-0005-0000-0000-00000D8E0000}"/>
    <cellStyle name="Output 2 7 9 2 2 2" xfId="45338" xr:uid="{00000000-0005-0000-0000-00000E8E0000}"/>
    <cellStyle name="Output 2 7 9 2 3" xfId="35025" xr:uid="{00000000-0005-0000-0000-00000F8E0000}"/>
    <cellStyle name="Output 2 7 9 3" xfId="23614" xr:uid="{00000000-0005-0000-0000-0000108E0000}"/>
    <cellStyle name="Output 2 7 9 3 2" xfId="45337" xr:uid="{00000000-0005-0000-0000-0000118E0000}"/>
    <cellStyle name="Output 2 7 9 4" xfId="28896" xr:uid="{00000000-0005-0000-0000-0000128E0000}"/>
    <cellStyle name="Output 2 8" xfId="1083" xr:uid="{00000000-0005-0000-0000-0000138E0000}"/>
    <cellStyle name="Output 2 8 2" xfId="2008" xr:uid="{00000000-0005-0000-0000-0000148E0000}"/>
    <cellStyle name="Output 2 8 2 2" xfId="2872" xr:uid="{00000000-0005-0000-0000-0000158E0000}"/>
    <cellStyle name="Output 2 8 2 2 2" xfId="4821" xr:uid="{00000000-0005-0000-0000-0000168E0000}"/>
    <cellStyle name="Output 2 8 2 2 2 2" xfId="11492" xr:uid="{00000000-0005-0000-0000-0000178E0000}"/>
    <cellStyle name="Output 2 8 2 2 2 2 2" xfId="23620" xr:uid="{00000000-0005-0000-0000-0000188E0000}"/>
    <cellStyle name="Output 2 8 2 2 2 2 2 2" xfId="45343" xr:uid="{00000000-0005-0000-0000-0000198E0000}"/>
    <cellStyle name="Output 2 8 2 2 2 2 3" xfId="34803" xr:uid="{00000000-0005-0000-0000-00001A8E0000}"/>
    <cellStyle name="Output 2 8 2 2 2 3" xfId="23619" xr:uid="{00000000-0005-0000-0000-00001B8E0000}"/>
    <cellStyle name="Output 2 8 2 2 2 3 2" xfId="45342" xr:uid="{00000000-0005-0000-0000-00001C8E0000}"/>
    <cellStyle name="Output 2 8 2 2 2 4" xfId="28210" xr:uid="{00000000-0005-0000-0000-00001D8E0000}"/>
    <cellStyle name="Output 2 8 2 2 3" xfId="9723" xr:uid="{00000000-0005-0000-0000-00001E8E0000}"/>
    <cellStyle name="Output 2 8 2 2 3 2" xfId="23621" xr:uid="{00000000-0005-0000-0000-00001F8E0000}"/>
    <cellStyle name="Output 2 8 2 2 3 2 2" xfId="45344" xr:uid="{00000000-0005-0000-0000-0000208E0000}"/>
    <cellStyle name="Output 2 8 2 2 3 3" xfId="33106" xr:uid="{00000000-0005-0000-0000-0000218E0000}"/>
    <cellStyle name="Output 2 8 2 2 4" xfId="23618" xr:uid="{00000000-0005-0000-0000-0000228E0000}"/>
    <cellStyle name="Output 2 8 2 2 4 2" xfId="45341" xr:uid="{00000000-0005-0000-0000-0000238E0000}"/>
    <cellStyle name="Output 2 8 2 2 5" xfId="26505" xr:uid="{00000000-0005-0000-0000-0000248E0000}"/>
    <cellStyle name="Output 2 8 2 3" xfId="4488" xr:uid="{00000000-0005-0000-0000-0000258E0000}"/>
    <cellStyle name="Output 2 8 2 3 2" xfId="11160" xr:uid="{00000000-0005-0000-0000-0000268E0000}"/>
    <cellStyle name="Output 2 8 2 3 2 2" xfId="23623" xr:uid="{00000000-0005-0000-0000-0000278E0000}"/>
    <cellStyle name="Output 2 8 2 3 2 2 2" xfId="45346" xr:uid="{00000000-0005-0000-0000-0000288E0000}"/>
    <cellStyle name="Output 2 8 2 3 2 3" xfId="34471" xr:uid="{00000000-0005-0000-0000-0000298E0000}"/>
    <cellStyle name="Output 2 8 2 3 3" xfId="23622" xr:uid="{00000000-0005-0000-0000-00002A8E0000}"/>
    <cellStyle name="Output 2 8 2 3 3 2" xfId="45345" xr:uid="{00000000-0005-0000-0000-00002B8E0000}"/>
    <cellStyle name="Output 2 8 2 3 4" xfId="27877" xr:uid="{00000000-0005-0000-0000-00002C8E0000}"/>
    <cellStyle name="Output 2 8 2 4" xfId="6289" xr:uid="{00000000-0005-0000-0000-00002D8E0000}"/>
    <cellStyle name="Output 2 8 2 4 2" xfId="12960" xr:uid="{00000000-0005-0000-0000-00002E8E0000}"/>
    <cellStyle name="Output 2 8 2 4 2 2" xfId="23625" xr:uid="{00000000-0005-0000-0000-00002F8E0000}"/>
    <cellStyle name="Output 2 8 2 4 2 2 2" xfId="45348" xr:uid="{00000000-0005-0000-0000-0000308E0000}"/>
    <cellStyle name="Output 2 8 2 4 2 3" xfId="35764" xr:uid="{00000000-0005-0000-0000-0000318E0000}"/>
    <cellStyle name="Output 2 8 2 4 3" xfId="23624" xr:uid="{00000000-0005-0000-0000-0000328E0000}"/>
    <cellStyle name="Output 2 8 2 4 3 2" xfId="45347" xr:uid="{00000000-0005-0000-0000-0000338E0000}"/>
    <cellStyle name="Output 2 8 2 4 4" xfId="29678" xr:uid="{00000000-0005-0000-0000-0000348E0000}"/>
    <cellStyle name="Output 2 8 2 5" xfId="5285" xr:uid="{00000000-0005-0000-0000-0000358E0000}"/>
    <cellStyle name="Output 2 8 2 5 2" xfId="11956" xr:uid="{00000000-0005-0000-0000-0000368E0000}"/>
    <cellStyle name="Output 2 8 2 5 2 2" xfId="23627" xr:uid="{00000000-0005-0000-0000-0000378E0000}"/>
    <cellStyle name="Output 2 8 2 5 2 2 2" xfId="45350" xr:uid="{00000000-0005-0000-0000-0000388E0000}"/>
    <cellStyle name="Output 2 8 2 5 2 3" xfId="34940" xr:uid="{00000000-0005-0000-0000-0000398E0000}"/>
    <cellStyle name="Output 2 8 2 5 3" xfId="23626" xr:uid="{00000000-0005-0000-0000-00003A8E0000}"/>
    <cellStyle name="Output 2 8 2 5 3 2" xfId="45349" xr:uid="{00000000-0005-0000-0000-00003B8E0000}"/>
    <cellStyle name="Output 2 8 2 5 4" xfId="28674" xr:uid="{00000000-0005-0000-0000-00003C8E0000}"/>
    <cellStyle name="Output 2 8 2 6" xfId="23617" xr:uid="{00000000-0005-0000-0000-00003D8E0000}"/>
    <cellStyle name="Output 2 8 2 6 2" xfId="45340" xr:uid="{00000000-0005-0000-0000-00003E8E0000}"/>
    <cellStyle name="Output 2 8 3" xfId="2416" xr:uid="{00000000-0005-0000-0000-00003F8E0000}"/>
    <cellStyle name="Output 2 8 3 2" xfId="4820" xr:uid="{00000000-0005-0000-0000-0000408E0000}"/>
    <cellStyle name="Output 2 8 3 2 2" xfId="11491" xr:uid="{00000000-0005-0000-0000-0000418E0000}"/>
    <cellStyle name="Output 2 8 3 2 2 2" xfId="23630" xr:uid="{00000000-0005-0000-0000-0000428E0000}"/>
    <cellStyle name="Output 2 8 3 2 2 2 2" xfId="45353" xr:uid="{00000000-0005-0000-0000-0000438E0000}"/>
    <cellStyle name="Output 2 8 3 2 2 3" xfId="34802" xr:uid="{00000000-0005-0000-0000-0000448E0000}"/>
    <cellStyle name="Output 2 8 3 2 3" xfId="23629" xr:uid="{00000000-0005-0000-0000-0000458E0000}"/>
    <cellStyle name="Output 2 8 3 2 3 2" xfId="45352" xr:uid="{00000000-0005-0000-0000-0000468E0000}"/>
    <cellStyle name="Output 2 8 3 2 4" xfId="28209" xr:uid="{00000000-0005-0000-0000-0000478E0000}"/>
    <cellStyle name="Output 2 8 3 3" xfId="9636" xr:uid="{00000000-0005-0000-0000-0000488E0000}"/>
    <cellStyle name="Output 2 8 3 3 2" xfId="23631" xr:uid="{00000000-0005-0000-0000-0000498E0000}"/>
    <cellStyle name="Output 2 8 3 3 2 2" xfId="45354" xr:uid="{00000000-0005-0000-0000-00004A8E0000}"/>
    <cellStyle name="Output 2 8 3 3 3" xfId="33019" xr:uid="{00000000-0005-0000-0000-00004B8E0000}"/>
    <cellStyle name="Output 2 8 3 4" xfId="23628" xr:uid="{00000000-0005-0000-0000-00004C8E0000}"/>
    <cellStyle name="Output 2 8 3 4 2" xfId="45351" xr:uid="{00000000-0005-0000-0000-00004D8E0000}"/>
    <cellStyle name="Output 2 8 3 5" xfId="26418" xr:uid="{00000000-0005-0000-0000-00004E8E0000}"/>
    <cellStyle name="Output 2 8 4" xfId="1552" xr:uid="{00000000-0005-0000-0000-00004F8E0000}"/>
    <cellStyle name="Output 2 8 4 2" xfId="9541" xr:uid="{00000000-0005-0000-0000-0000508E0000}"/>
    <cellStyle name="Output 2 8 4 2 2" xfId="23633" xr:uid="{00000000-0005-0000-0000-0000518E0000}"/>
    <cellStyle name="Output 2 8 4 2 2 2" xfId="45356" xr:uid="{00000000-0005-0000-0000-0000528E0000}"/>
    <cellStyle name="Output 2 8 4 2 3" xfId="32924" xr:uid="{00000000-0005-0000-0000-0000538E0000}"/>
    <cellStyle name="Output 2 8 4 3" xfId="23632" xr:uid="{00000000-0005-0000-0000-0000548E0000}"/>
    <cellStyle name="Output 2 8 4 3 2" xfId="45355" xr:uid="{00000000-0005-0000-0000-0000558E0000}"/>
    <cellStyle name="Output 2 8 4 4" xfId="26373" xr:uid="{00000000-0005-0000-0000-0000568E0000}"/>
    <cellStyle name="Output 2 8 5" xfId="4487" xr:uid="{00000000-0005-0000-0000-0000578E0000}"/>
    <cellStyle name="Output 2 8 5 2" xfId="11159" xr:uid="{00000000-0005-0000-0000-0000588E0000}"/>
    <cellStyle name="Output 2 8 5 2 2" xfId="23635" xr:uid="{00000000-0005-0000-0000-0000598E0000}"/>
    <cellStyle name="Output 2 8 5 2 2 2" xfId="45358" xr:uid="{00000000-0005-0000-0000-00005A8E0000}"/>
    <cellStyle name="Output 2 8 5 2 3" xfId="34470" xr:uid="{00000000-0005-0000-0000-00005B8E0000}"/>
    <cellStyle name="Output 2 8 5 3" xfId="23634" xr:uid="{00000000-0005-0000-0000-00005C8E0000}"/>
    <cellStyle name="Output 2 8 5 3 2" xfId="45357" xr:uid="{00000000-0005-0000-0000-00005D8E0000}"/>
    <cellStyle name="Output 2 8 5 4" xfId="27876" xr:uid="{00000000-0005-0000-0000-00005E8E0000}"/>
    <cellStyle name="Output 2 8 6" xfId="6288" xr:uid="{00000000-0005-0000-0000-00005F8E0000}"/>
    <cellStyle name="Output 2 8 6 2" xfId="12959" xr:uid="{00000000-0005-0000-0000-0000608E0000}"/>
    <cellStyle name="Output 2 8 6 2 2" xfId="23637" xr:uid="{00000000-0005-0000-0000-0000618E0000}"/>
    <cellStyle name="Output 2 8 6 2 2 2" xfId="45360" xr:uid="{00000000-0005-0000-0000-0000628E0000}"/>
    <cellStyle name="Output 2 8 6 2 3" xfId="35763" xr:uid="{00000000-0005-0000-0000-0000638E0000}"/>
    <cellStyle name="Output 2 8 6 3" xfId="23636" xr:uid="{00000000-0005-0000-0000-0000648E0000}"/>
    <cellStyle name="Output 2 8 6 3 2" xfId="45359" xr:uid="{00000000-0005-0000-0000-0000658E0000}"/>
    <cellStyle name="Output 2 8 6 4" xfId="29677" xr:uid="{00000000-0005-0000-0000-0000668E0000}"/>
    <cellStyle name="Output 2 8 7" xfId="7395" xr:uid="{00000000-0005-0000-0000-0000678E0000}"/>
    <cellStyle name="Output 2 8 7 2" xfId="14060" xr:uid="{00000000-0005-0000-0000-0000688E0000}"/>
    <cellStyle name="Output 2 8 7 2 2" xfId="23639" xr:uid="{00000000-0005-0000-0000-0000698E0000}"/>
    <cellStyle name="Output 2 8 7 2 2 2" xfId="45362" xr:uid="{00000000-0005-0000-0000-00006A8E0000}"/>
    <cellStyle name="Output 2 8 7 2 3" xfId="36782" xr:uid="{00000000-0005-0000-0000-00006B8E0000}"/>
    <cellStyle name="Output 2 8 7 3" xfId="23638" xr:uid="{00000000-0005-0000-0000-00006C8E0000}"/>
    <cellStyle name="Output 2 8 7 3 2" xfId="45361" xr:uid="{00000000-0005-0000-0000-00006D8E0000}"/>
    <cellStyle name="Output 2 8 7 4" xfId="30781" xr:uid="{00000000-0005-0000-0000-00006E8E0000}"/>
    <cellStyle name="Output 2 8 8" xfId="23616" xr:uid="{00000000-0005-0000-0000-00006F8E0000}"/>
    <cellStyle name="Output 2 8 8 2" xfId="45339" xr:uid="{00000000-0005-0000-0000-0000708E0000}"/>
    <cellStyle name="Output 2 9" xfId="1405" xr:uid="{00000000-0005-0000-0000-0000718E0000}"/>
    <cellStyle name="Output 2 9 2" xfId="2287" xr:uid="{00000000-0005-0000-0000-0000728E0000}"/>
    <cellStyle name="Output 2 9 2 2" xfId="4822" xr:uid="{00000000-0005-0000-0000-0000738E0000}"/>
    <cellStyle name="Output 2 9 2 2 2" xfId="11493" xr:uid="{00000000-0005-0000-0000-0000748E0000}"/>
    <cellStyle name="Output 2 9 2 2 2 2" xfId="23643" xr:uid="{00000000-0005-0000-0000-0000758E0000}"/>
    <cellStyle name="Output 2 9 2 2 2 2 2" xfId="45366" xr:uid="{00000000-0005-0000-0000-0000768E0000}"/>
    <cellStyle name="Output 2 9 2 2 2 3" xfId="34804" xr:uid="{00000000-0005-0000-0000-0000778E0000}"/>
    <cellStyle name="Output 2 9 2 2 3" xfId="23642" xr:uid="{00000000-0005-0000-0000-0000788E0000}"/>
    <cellStyle name="Output 2 9 2 2 3 2" xfId="45365" xr:uid="{00000000-0005-0000-0000-0000798E0000}"/>
    <cellStyle name="Output 2 9 2 2 4" xfId="28211" xr:uid="{00000000-0005-0000-0000-00007A8E0000}"/>
    <cellStyle name="Output 2 9 2 3" xfId="9607" xr:uid="{00000000-0005-0000-0000-00007B8E0000}"/>
    <cellStyle name="Output 2 9 2 3 2" xfId="23644" xr:uid="{00000000-0005-0000-0000-00007C8E0000}"/>
    <cellStyle name="Output 2 9 2 3 2 2" xfId="45367" xr:uid="{00000000-0005-0000-0000-00007D8E0000}"/>
    <cellStyle name="Output 2 9 2 3 3" xfId="32990" xr:uid="{00000000-0005-0000-0000-00007E8E0000}"/>
    <cellStyle name="Output 2 9 2 4" xfId="23641" xr:uid="{00000000-0005-0000-0000-00007F8E0000}"/>
    <cellStyle name="Output 2 9 2 4 2" xfId="45364" xr:uid="{00000000-0005-0000-0000-0000808E0000}"/>
    <cellStyle name="Output 2 9 2 5" xfId="26389" xr:uid="{00000000-0005-0000-0000-0000818E0000}"/>
    <cellStyle name="Output 2 9 3" xfId="4489" xr:uid="{00000000-0005-0000-0000-0000828E0000}"/>
    <cellStyle name="Output 2 9 3 2" xfId="11161" xr:uid="{00000000-0005-0000-0000-0000838E0000}"/>
    <cellStyle name="Output 2 9 3 2 2" xfId="23646" xr:uid="{00000000-0005-0000-0000-0000848E0000}"/>
    <cellStyle name="Output 2 9 3 2 2 2" xfId="45369" xr:uid="{00000000-0005-0000-0000-0000858E0000}"/>
    <cellStyle name="Output 2 9 3 2 3" xfId="34472" xr:uid="{00000000-0005-0000-0000-0000868E0000}"/>
    <cellStyle name="Output 2 9 3 3" xfId="23645" xr:uid="{00000000-0005-0000-0000-0000878E0000}"/>
    <cellStyle name="Output 2 9 3 3 2" xfId="45368" xr:uid="{00000000-0005-0000-0000-0000888E0000}"/>
    <cellStyle name="Output 2 9 3 4" xfId="27878" xr:uid="{00000000-0005-0000-0000-0000898E0000}"/>
    <cellStyle name="Output 2 9 4" xfId="6290" xr:uid="{00000000-0005-0000-0000-00008A8E0000}"/>
    <cellStyle name="Output 2 9 4 2" xfId="12961" xr:uid="{00000000-0005-0000-0000-00008B8E0000}"/>
    <cellStyle name="Output 2 9 4 2 2" xfId="23648" xr:uid="{00000000-0005-0000-0000-00008C8E0000}"/>
    <cellStyle name="Output 2 9 4 2 2 2" xfId="45371" xr:uid="{00000000-0005-0000-0000-00008D8E0000}"/>
    <cellStyle name="Output 2 9 4 2 3" xfId="35765" xr:uid="{00000000-0005-0000-0000-00008E8E0000}"/>
    <cellStyle name="Output 2 9 4 3" xfId="23647" xr:uid="{00000000-0005-0000-0000-00008F8E0000}"/>
    <cellStyle name="Output 2 9 4 3 2" xfId="45370" xr:uid="{00000000-0005-0000-0000-0000908E0000}"/>
    <cellStyle name="Output 2 9 4 4" xfId="29679" xr:uid="{00000000-0005-0000-0000-0000918E0000}"/>
    <cellStyle name="Output 2 9 5" xfId="7705" xr:uid="{00000000-0005-0000-0000-0000928E0000}"/>
    <cellStyle name="Output 2 9 5 2" xfId="14370" xr:uid="{00000000-0005-0000-0000-0000938E0000}"/>
    <cellStyle name="Output 2 9 5 2 2" xfId="23650" xr:uid="{00000000-0005-0000-0000-0000948E0000}"/>
    <cellStyle name="Output 2 9 5 2 2 2" xfId="45373" xr:uid="{00000000-0005-0000-0000-0000958E0000}"/>
    <cellStyle name="Output 2 9 5 2 3" xfId="36826" xr:uid="{00000000-0005-0000-0000-0000968E0000}"/>
    <cellStyle name="Output 2 9 5 3" xfId="23649" xr:uid="{00000000-0005-0000-0000-0000978E0000}"/>
    <cellStyle name="Output 2 9 5 3 2" xfId="45372" xr:uid="{00000000-0005-0000-0000-0000988E0000}"/>
    <cellStyle name="Output 2 9 5 4" xfId="31091" xr:uid="{00000000-0005-0000-0000-0000998E0000}"/>
    <cellStyle name="Output 2 9 6" xfId="23640" xr:uid="{00000000-0005-0000-0000-00009A8E0000}"/>
    <cellStyle name="Output 2 9 6 2" xfId="45363" xr:uid="{00000000-0005-0000-0000-00009B8E0000}"/>
    <cellStyle name="Output 3" xfId="278" xr:uid="{00000000-0005-0000-0000-00009C8E0000}"/>
    <cellStyle name="Output 3 10" xfId="1292" xr:uid="{00000000-0005-0000-0000-00009D8E0000}"/>
    <cellStyle name="Output 3 10 2" xfId="3736" xr:uid="{00000000-0005-0000-0000-00009E8E0000}"/>
    <cellStyle name="Output 3 10 2 2" xfId="10414" xr:uid="{00000000-0005-0000-0000-00009F8E0000}"/>
    <cellStyle name="Output 3 10 2 2 2" xfId="23653" xr:uid="{00000000-0005-0000-0000-0000A08E0000}"/>
    <cellStyle name="Output 3 10 2 2 2 2" xfId="45376" xr:uid="{00000000-0005-0000-0000-0000A18E0000}"/>
    <cellStyle name="Output 3 10 2 2 3" xfId="33725" xr:uid="{00000000-0005-0000-0000-0000A28E0000}"/>
    <cellStyle name="Output 3 10 2 3" xfId="23652" xr:uid="{00000000-0005-0000-0000-0000A38E0000}"/>
    <cellStyle name="Output 3 10 2 3 2" xfId="45375" xr:uid="{00000000-0005-0000-0000-0000A48E0000}"/>
    <cellStyle name="Output 3 10 2 4" xfId="27131" xr:uid="{00000000-0005-0000-0000-0000A58E0000}"/>
    <cellStyle name="Output 3 10 3" xfId="6470" xr:uid="{00000000-0005-0000-0000-0000A68E0000}"/>
    <cellStyle name="Output 3 10 3 2" xfId="13138" xr:uid="{00000000-0005-0000-0000-0000A78E0000}"/>
    <cellStyle name="Output 3 10 3 2 2" xfId="23655" xr:uid="{00000000-0005-0000-0000-0000A88E0000}"/>
    <cellStyle name="Output 3 10 3 2 2 2" xfId="45378" xr:uid="{00000000-0005-0000-0000-0000A98E0000}"/>
    <cellStyle name="Output 3 10 3 2 3" xfId="35942" xr:uid="{00000000-0005-0000-0000-0000AA8E0000}"/>
    <cellStyle name="Output 3 10 3 3" xfId="23654" xr:uid="{00000000-0005-0000-0000-0000AB8E0000}"/>
    <cellStyle name="Output 3 10 3 3 2" xfId="45377" xr:uid="{00000000-0005-0000-0000-0000AC8E0000}"/>
    <cellStyle name="Output 3 10 3 4" xfId="29856" xr:uid="{00000000-0005-0000-0000-0000AD8E0000}"/>
    <cellStyle name="Output 3 10 4" xfId="7786" xr:uid="{00000000-0005-0000-0000-0000AE8E0000}"/>
    <cellStyle name="Output 3 10 4 2" xfId="14451" xr:uid="{00000000-0005-0000-0000-0000AF8E0000}"/>
    <cellStyle name="Output 3 10 4 2 2" xfId="23657" xr:uid="{00000000-0005-0000-0000-0000B08E0000}"/>
    <cellStyle name="Output 3 10 4 2 2 2" xfId="45380" xr:uid="{00000000-0005-0000-0000-0000B18E0000}"/>
    <cellStyle name="Output 3 10 4 2 3" xfId="36847" xr:uid="{00000000-0005-0000-0000-0000B28E0000}"/>
    <cellStyle name="Output 3 10 4 3" xfId="23656" xr:uid="{00000000-0005-0000-0000-0000B38E0000}"/>
    <cellStyle name="Output 3 10 4 3 2" xfId="45379" xr:uid="{00000000-0005-0000-0000-0000B48E0000}"/>
    <cellStyle name="Output 3 10 4 4" xfId="31172" xr:uid="{00000000-0005-0000-0000-0000B58E0000}"/>
    <cellStyle name="Output 3 10 5" xfId="23651" xr:uid="{00000000-0005-0000-0000-0000B68E0000}"/>
    <cellStyle name="Output 3 10 5 2" xfId="45374" xr:uid="{00000000-0005-0000-0000-0000B78E0000}"/>
    <cellStyle name="Output 3 11" xfId="3094" xr:uid="{00000000-0005-0000-0000-0000B88E0000}"/>
    <cellStyle name="Output 3 11 2" xfId="9776" xr:uid="{00000000-0005-0000-0000-0000B98E0000}"/>
    <cellStyle name="Output 3 11 2 2" xfId="23658" xr:uid="{00000000-0005-0000-0000-0000BA8E0000}"/>
    <cellStyle name="Output 3 11 2 2 2" xfId="45381" xr:uid="{00000000-0005-0000-0000-0000BB8E0000}"/>
    <cellStyle name="Output 3 11 2 3" xfId="33159" xr:uid="{00000000-0005-0000-0000-0000BC8E0000}"/>
    <cellStyle name="Output 3 11 3" xfId="26550" xr:uid="{00000000-0005-0000-0000-0000BD8E0000}"/>
    <cellStyle name="Output 3 12" xfId="3103" xr:uid="{00000000-0005-0000-0000-0000BE8E0000}"/>
    <cellStyle name="Output 3 12 2" xfId="9782" xr:uid="{00000000-0005-0000-0000-0000BF8E0000}"/>
    <cellStyle name="Output 3 12 2 2" xfId="23660" xr:uid="{00000000-0005-0000-0000-0000C08E0000}"/>
    <cellStyle name="Output 3 12 2 2 2" xfId="45383" xr:uid="{00000000-0005-0000-0000-0000C18E0000}"/>
    <cellStyle name="Output 3 12 2 3" xfId="33165" xr:uid="{00000000-0005-0000-0000-0000C28E0000}"/>
    <cellStyle name="Output 3 12 3" xfId="23659" xr:uid="{00000000-0005-0000-0000-0000C38E0000}"/>
    <cellStyle name="Output 3 12 3 2" xfId="45382" xr:uid="{00000000-0005-0000-0000-0000C48E0000}"/>
    <cellStyle name="Output 3 12 4" xfId="26552" xr:uid="{00000000-0005-0000-0000-0000C58E0000}"/>
    <cellStyle name="Output 3 13" xfId="3132" xr:uid="{00000000-0005-0000-0000-0000C68E0000}"/>
    <cellStyle name="Output 3 13 2" xfId="9811" xr:uid="{00000000-0005-0000-0000-0000C78E0000}"/>
    <cellStyle name="Output 3 13 2 2" xfId="23662" xr:uid="{00000000-0005-0000-0000-0000C88E0000}"/>
    <cellStyle name="Output 3 13 2 2 2" xfId="45385" xr:uid="{00000000-0005-0000-0000-0000C98E0000}"/>
    <cellStyle name="Output 3 13 2 3" xfId="33194" xr:uid="{00000000-0005-0000-0000-0000CA8E0000}"/>
    <cellStyle name="Output 3 13 3" xfId="23661" xr:uid="{00000000-0005-0000-0000-0000CB8E0000}"/>
    <cellStyle name="Output 3 13 3 2" xfId="45384" xr:uid="{00000000-0005-0000-0000-0000CC8E0000}"/>
    <cellStyle name="Output 3 13 4" xfId="26564" xr:uid="{00000000-0005-0000-0000-0000CD8E0000}"/>
    <cellStyle name="Output 3 14" xfId="3150" xr:uid="{00000000-0005-0000-0000-0000CE8E0000}"/>
    <cellStyle name="Output 3 14 2" xfId="9829" xr:uid="{00000000-0005-0000-0000-0000CF8E0000}"/>
    <cellStyle name="Output 3 14 2 2" xfId="23664" xr:uid="{00000000-0005-0000-0000-0000D08E0000}"/>
    <cellStyle name="Output 3 14 2 2 2" xfId="45387" xr:uid="{00000000-0005-0000-0000-0000D18E0000}"/>
    <cellStyle name="Output 3 14 2 3" xfId="33212" xr:uid="{00000000-0005-0000-0000-0000D28E0000}"/>
    <cellStyle name="Output 3 14 3" xfId="23663" xr:uid="{00000000-0005-0000-0000-0000D38E0000}"/>
    <cellStyle name="Output 3 14 3 2" xfId="45386" xr:uid="{00000000-0005-0000-0000-0000D48E0000}"/>
    <cellStyle name="Output 3 14 4" xfId="26573" xr:uid="{00000000-0005-0000-0000-0000D58E0000}"/>
    <cellStyle name="Output 3 15" xfId="3195" xr:uid="{00000000-0005-0000-0000-0000D68E0000}"/>
    <cellStyle name="Output 3 15 2" xfId="9874" xr:uid="{00000000-0005-0000-0000-0000D78E0000}"/>
    <cellStyle name="Output 3 15 2 2" xfId="23666" xr:uid="{00000000-0005-0000-0000-0000D88E0000}"/>
    <cellStyle name="Output 3 15 2 2 2" xfId="45389" xr:uid="{00000000-0005-0000-0000-0000D98E0000}"/>
    <cellStyle name="Output 3 15 2 3" xfId="33257" xr:uid="{00000000-0005-0000-0000-0000DA8E0000}"/>
    <cellStyle name="Output 3 15 3" xfId="23665" xr:uid="{00000000-0005-0000-0000-0000DB8E0000}"/>
    <cellStyle name="Output 3 15 3 2" xfId="45388" xr:uid="{00000000-0005-0000-0000-0000DC8E0000}"/>
    <cellStyle name="Output 3 15 4" xfId="26607" xr:uid="{00000000-0005-0000-0000-0000DD8E0000}"/>
    <cellStyle name="Output 3 16" xfId="3139" xr:uid="{00000000-0005-0000-0000-0000DE8E0000}"/>
    <cellStyle name="Output 3 16 2" xfId="9818" xr:uid="{00000000-0005-0000-0000-0000DF8E0000}"/>
    <cellStyle name="Output 3 16 2 2" xfId="23668" xr:uid="{00000000-0005-0000-0000-0000E08E0000}"/>
    <cellStyle name="Output 3 16 2 2 2" xfId="45391" xr:uid="{00000000-0005-0000-0000-0000E18E0000}"/>
    <cellStyle name="Output 3 16 2 3" xfId="33201" xr:uid="{00000000-0005-0000-0000-0000E28E0000}"/>
    <cellStyle name="Output 3 16 3" xfId="23667" xr:uid="{00000000-0005-0000-0000-0000E38E0000}"/>
    <cellStyle name="Output 3 16 3 2" xfId="45390" xr:uid="{00000000-0005-0000-0000-0000E48E0000}"/>
    <cellStyle name="Output 3 16 4" xfId="26568" xr:uid="{00000000-0005-0000-0000-0000E58E0000}"/>
    <cellStyle name="Output 3 17" xfId="3125" xr:uid="{00000000-0005-0000-0000-0000E68E0000}"/>
    <cellStyle name="Output 3 17 2" xfId="9804" xr:uid="{00000000-0005-0000-0000-0000E78E0000}"/>
    <cellStyle name="Output 3 17 2 2" xfId="23670" xr:uid="{00000000-0005-0000-0000-0000E88E0000}"/>
    <cellStyle name="Output 3 17 2 2 2" xfId="45393" xr:uid="{00000000-0005-0000-0000-0000E98E0000}"/>
    <cellStyle name="Output 3 17 2 3" xfId="33187" xr:uid="{00000000-0005-0000-0000-0000EA8E0000}"/>
    <cellStyle name="Output 3 17 3" xfId="23669" xr:uid="{00000000-0005-0000-0000-0000EB8E0000}"/>
    <cellStyle name="Output 3 17 3 2" xfId="45392" xr:uid="{00000000-0005-0000-0000-0000EC8E0000}"/>
    <cellStyle name="Output 3 17 4" xfId="26561" xr:uid="{00000000-0005-0000-0000-0000ED8E0000}"/>
    <cellStyle name="Output 3 18" xfId="3247" xr:uid="{00000000-0005-0000-0000-0000EE8E0000}"/>
    <cellStyle name="Output 3 18 2" xfId="9926" xr:uid="{00000000-0005-0000-0000-0000EF8E0000}"/>
    <cellStyle name="Output 3 18 2 2" xfId="23672" xr:uid="{00000000-0005-0000-0000-0000F08E0000}"/>
    <cellStyle name="Output 3 18 2 2 2" xfId="45395" xr:uid="{00000000-0005-0000-0000-0000F18E0000}"/>
    <cellStyle name="Output 3 18 2 3" xfId="33309" xr:uid="{00000000-0005-0000-0000-0000F28E0000}"/>
    <cellStyle name="Output 3 18 3" xfId="23671" xr:uid="{00000000-0005-0000-0000-0000F38E0000}"/>
    <cellStyle name="Output 3 18 3 2" xfId="45394" xr:uid="{00000000-0005-0000-0000-0000F48E0000}"/>
    <cellStyle name="Output 3 18 4" xfId="26648" xr:uid="{00000000-0005-0000-0000-0000F58E0000}"/>
    <cellStyle name="Output 3 19" xfId="3294" xr:uid="{00000000-0005-0000-0000-0000F68E0000}"/>
    <cellStyle name="Output 3 19 2" xfId="9973" xr:uid="{00000000-0005-0000-0000-0000F78E0000}"/>
    <cellStyle name="Output 3 19 2 2" xfId="23674" xr:uid="{00000000-0005-0000-0000-0000F88E0000}"/>
    <cellStyle name="Output 3 19 2 2 2" xfId="45397" xr:uid="{00000000-0005-0000-0000-0000F98E0000}"/>
    <cellStyle name="Output 3 19 2 3" xfId="33356" xr:uid="{00000000-0005-0000-0000-0000FA8E0000}"/>
    <cellStyle name="Output 3 19 3" xfId="23673" xr:uid="{00000000-0005-0000-0000-0000FB8E0000}"/>
    <cellStyle name="Output 3 19 3 2" xfId="45396" xr:uid="{00000000-0005-0000-0000-0000FC8E0000}"/>
    <cellStyle name="Output 3 19 4" xfId="26690" xr:uid="{00000000-0005-0000-0000-0000FD8E0000}"/>
    <cellStyle name="Output 3 2" xfId="699" xr:uid="{00000000-0005-0000-0000-0000FE8E0000}"/>
    <cellStyle name="Output 3 2 10" xfId="9327" xr:uid="{00000000-0005-0000-0000-0000FF8E0000}"/>
    <cellStyle name="Output 3 2 10 2" xfId="15988" xr:uid="{00000000-0005-0000-0000-0000008F0000}"/>
    <cellStyle name="Output 3 2 10 2 2" xfId="23677" xr:uid="{00000000-0005-0000-0000-0000018F0000}"/>
    <cellStyle name="Output 3 2 10 2 2 2" xfId="45400" xr:uid="{00000000-0005-0000-0000-0000028F0000}"/>
    <cellStyle name="Output 3 2 10 2 3" xfId="37724" xr:uid="{00000000-0005-0000-0000-0000038F0000}"/>
    <cellStyle name="Output 3 2 10 3" xfId="23676" xr:uid="{00000000-0005-0000-0000-0000048F0000}"/>
    <cellStyle name="Output 3 2 10 3 2" xfId="45399" xr:uid="{00000000-0005-0000-0000-0000058F0000}"/>
    <cellStyle name="Output 3 2 10 4" xfId="32709" xr:uid="{00000000-0005-0000-0000-0000068F0000}"/>
    <cellStyle name="Output 3 2 11" xfId="9357" xr:uid="{00000000-0005-0000-0000-0000078F0000}"/>
    <cellStyle name="Output 3 2 11 2" xfId="23678" xr:uid="{00000000-0005-0000-0000-0000088F0000}"/>
    <cellStyle name="Output 3 2 11 2 2" xfId="45401" xr:uid="{00000000-0005-0000-0000-0000098F0000}"/>
    <cellStyle name="Output 3 2 11 3" xfId="32739" xr:uid="{00000000-0005-0000-0000-00000A8F0000}"/>
    <cellStyle name="Output 3 2 12" xfId="23675" xr:uid="{00000000-0005-0000-0000-00000B8F0000}"/>
    <cellStyle name="Output 3 2 12 2" xfId="45398" xr:uid="{00000000-0005-0000-0000-00000C8F0000}"/>
    <cellStyle name="Output 3 2 2" xfId="966" xr:uid="{00000000-0005-0000-0000-00000D8F0000}"/>
    <cellStyle name="Output 3 2 2 10" xfId="4958" xr:uid="{00000000-0005-0000-0000-00000E8F0000}"/>
    <cellStyle name="Output 3 2 2 10 2" xfId="11629" xr:uid="{00000000-0005-0000-0000-00000F8F0000}"/>
    <cellStyle name="Output 3 2 2 10 2 2" xfId="23681" xr:uid="{00000000-0005-0000-0000-0000108F0000}"/>
    <cellStyle name="Output 3 2 2 10 2 2 2" xfId="45404" xr:uid="{00000000-0005-0000-0000-0000118F0000}"/>
    <cellStyle name="Output 3 2 2 10 2 3" xfId="34904" xr:uid="{00000000-0005-0000-0000-0000128F0000}"/>
    <cellStyle name="Output 3 2 2 10 3" xfId="23680" xr:uid="{00000000-0005-0000-0000-0000138F0000}"/>
    <cellStyle name="Output 3 2 2 10 3 2" xfId="45403" xr:uid="{00000000-0005-0000-0000-0000148F0000}"/>
    <cellStyle name="Output 3 2 2 10 4" xfId="28347" xr:uid="{00000000-0005-0000-0000-0000158F0000}"/>
    <cellStyle name="Output 3 2 2 11" xfId="23679" xr:uid="{00000000-0005-0000-0000-0000168F0000}"/>
    <cellStyle name="Output 3 2 2 11 2" xfId="45402" xr:uid="{00000000-0005-0000-0000-0000178F0000}"/>
    <cellStyle name="Output 3 2 2 2" xfId="1474" xr:uid="{00000000-0005-0000-0000-0000188F0000}"/>
    <cellStyle name="Output 3 2 2 2 2" xfId="1951" xr:uid="{00000000-0005-0000-0000-0000198F0000}"/>
    <cellStyle name="Output 3 2 2 2 2 2" xfId="2815" xr:uid="{00000000-0005-0000-0000-00001A8F0000}"/>
    <cellStyle name="Output 3 2 2 2 2 2 2" xfId="4826" xr:uid="{00000000-0005-0000-0000-00001B8F0000}"/>
    <cellStyle name="Output 3 2 2 2 2 2 2 2" xfId="11497" xr:uid="{00000000-0005-0000-0000-00001C8F0000}"/>
    <cellStyle name="Output 3 2 2 2 2 2 2 2 2" xfId="23686" xr:uid="{00000000-0005-0000-0000-00001D8F0000}"/>
    <cellStyle name="Output 3 2 2 2 2 2 2 2 2 2" xfId="45409" xr:uid="{00000000-0005-0000-0000-00001E8F0000}"/>
    <cellStyle name="Output 3 2 2 2 2 2 2 2 3" xfId="34808" xr:uid="{00000000-0005-0000-0000-00001F8F0000}"/>
    <cellStyle name="Output 3 2 2 2 2 2 2 3" xfId="23685" xr:uid="{00000000-0005-0000-0000-0000208F0000}"/>
    <cellStyle name="Output 3 2 2 2 2 2 2 3 2" xfId="45408" xr:uid="{00000000-0005-0000-0000-0000218F0000}"/>
    <cellStyle name="Output 3 2 2 2 2 2 2 4" xfId="28215" xr:uid="{00000000-0005-0000-0000-0000228F0000}"/>
    <cellStyle name="Output 3 2 2 2 2 2 3" xfId="9713" xr:uid="{00000000-0005-0000-0000-0000238F0000}"/>
    <cellStyle name="Output 3 2 2 2 2 2 3 2" xfId="23687" xr:uid="{00000000-0005-0000-0000-0000248F0000}"/>
    <cellStyle name="Output 3 2 2 2 2 2 3 2 2" xfId="45410" xr:uid="{00000000-0005-0000-0000-0000258F0000}"/>
    <cellStyle name="Output 3 2 2 2 2 2 3 3" xfId="33096" xr:uid="{00000000-0005-0000-0000-0000268F0000}"/>
    <cellStyle name="Output 3 2 2 2 2 2 4" xfId="23684" xr:uid="{00000000-0005-0000-0000-0000278F0000}"/>
    <cellStyle name="Output 3 2 2 2 2 2 4 2" xfId="45407" xr:uid="{00000000-0005-0000-0000-0000288F0000}"/>
    <cellStyle name="Output 3 2 2 2 2 2 5" xfId="26495" xr:uid="{00000000-0005-0000-0000-0000298F0000}"/>
    <cellStyle name="Output 3 2 2 2 2 3" xfId="4493" xr:uid="{00000000-0005-0000-0000-00002A8F0000}"/>
    <cellStyle name="Output 3 2 2 2 2 3 2" xfId="11165" xr:uid="{00000000-0005-0000-0000-00002B8F0000}"/>
    <cellStyle name="Output 3 2 2 2 2 3 2 2" xfId="23689" xr:uid="{00000000-0005-0000-0000-00002C8F0000}"/>
    <cellStyle name="Output 3 2 2 2 2 3 2 2 2" xfId="45412" xr:uid="{00000000-0005-0000-0000-00002D8F0000}"/>
    <cellStyle name="Output 3 2 2 2 2 3 2 3" xfId="34476" xr:uid="{00000000-0005-0000-0000-00002E8F0000}"/>
    <cellStyle name="Output 3 2 2 2 2 3 3" xfId="23688" xr:uid="{00000000-0005-0000-0000-00002F8F0000}"/>
    <cellStyle name="Output 3 2 2 2 2 3 3 2" xfId="45411" xr:uid="{00000000-0005-0000-0000-0000308F0000}"/>
    <cellStyle name="Output 3 2 2 2 2 3 4" xfId="27882" xr:uid="{00000000-0005-0000-0000-0000318F0000}"/>
    <cellStyle name="Output 3 2 2 2 2 4" xfId="6291" xr:uid="{00000000-0005-0000-0000-0000328F0000}"/>
    <cellStyle name="Output 3 2 2 2 2 4 2" xfId="12962" xr:uid="{00000000-0005-0000-0000-0000338F0000}"/>
    <cellStyle name="Output 3 2 2 2 2 4 2 2" xfId="23691" xr:uid="{00000000-0005-0000-0000-0000348F0000}"/>
    <cellStyle name="Output 3 2 2 2 2 4 2 2 2" xfId="45414" xr:uid="{00000000-0005-0000-0000-0000358F0000}"/>
    <cellStyle name="Output 3 2 2 2 2 4 2 3" xfId="35766" xr:uid="{00000000-0005-0000-0000-0000368F0000}"/>
    <cellStyle name="Output 3 2 2 2 2 4 3" xfId="23690" xr:uid="{00000000-0005-0000-0000-0000378F0000}"/>
    <cellStyle name="Output 3 2 2 2 2 4 3 2" xfId="45413" xr:uid="{00000000-0005-0000-0000-0000388F0000}"/>
    <cellStyle name="Output 3 2 2 2 2 4 4" xfId="29680" xr:uid="{00000000-0005-0000-0000-0000398F0000}"/>
    <cellStyle name="Output 3 2 2 2 2 5" xfId="7840" xr:uid="{00000000-0005-0000-0000-00003A8F0000}"/>
    <cellStyle name="Output 3 2 2 2 2 5 2" xfId="14505" xr:uid="{00000000-0005-0000-0000-00003B8F0000}"/>
    <cellStyle name="Output 3 2 2 2 2 5 2 2" xfId="23693" xr:uid="{00000000-0005-0000-0000-00003C8F0000}"/>
    <cellStyle name="Output 3 2 2 2 2 5 2 2 2" xfId="45416" xr:uid="{00000000-0005-0000-0000-00003D8F0000}"/>
    <cellStyle name="Output 3 2 2 2 2 5 2 3" xfId="36866" xr:uid="{00000000-0005-0000-0000-00003E8F0000}"/>
    <cellStyle name="Output 3 2 2 2 2 5 3" xfId="23692" xr:uid="{00000000-0005-0000-0000-00003F8F0000}"/>
    <cellStyle name="Output 3 2 2 2 2 5 3 2" xfId="45415" xr:uid="{00000000-0005-0000-0000-0000408F0000}"/>
    <cellStyle name="Output 3 2 2 2 2 5 4" xfId="31226" xr:uid="{00000000-0005-0000-0000-0000418F0000}"/>
    <cellStyle name="Output 3 2 2 2 2 6" xfId="23683" xr:uid="{00000000-0005-0000-0000-0000428F0000}"/>
    <cellStyle name="Output 3 2 2 2 2 6 2" xfId="45406" xr:uid="{00000000-0005-0000-0000-0000438F0000}"/>
    <cellStyle name="Output 3 2 2 2 3" xfId="2350" xr:uid="{00000000-0005-0000-0000-0000448F0000}"/>
    <cellStyle name="Output 3 2 2 2 3 2" xfId="4825" xr:uid="{00000000-0005-0000-0000-0000458F0000}"/>
    <cellStyle name="Output 3 2 2 2 3 2 2" xfId="11496" xr:uid="{00000000-0005-0000-0000-0000468F0000}"/>
    <cellStyle name="Output 3 2 2 2 3 2 2 2" xfId="23696" xr:uid="{00000000-0005-0000-0000-0000478F0000}"/>
    <cellStyle name="Output 3 2 2 2 3 2 2 2 2" xfId="45419" xr:uid="{00000000-0005-0000-0000-0000488F0000}"/>
    <cellStyle name="Output 3 2 2 2 3 2 2 3" xfId="34807" xr:uid="{00000000-0005-0000-0000-0000498F0000}"/>
    <cellStyle name="Output 3 2 2 2 3 2 3" xfId="23695" xr:uid="{00000000-0005-0000-0000-00004A8F0000}"/>
    <cellStyle name="Output 3 2 2 2 3 2 3 2" xfId="45418" xr:uid="{00000000-0005-0000-0000-00004B8F0000}"/>
    <cellStyle name="Output 3 2 2 2 3 2 4" xfId="28214" xr:uid="{00000000-0005-0000-0000-00004C8F0000}"/>
    <cellStyle name="Output 3 2 2 2 3 3" xfId="9625" xr:uid="{00000000-0005-0000-0000-00004D8F0000}"/>
    <cellStyle name="Output 3 2 2 2 3 3 2" xfId="23697" xr:uid="{00000000-0005-0000-0000-00004E8F0000}"/>
    <cellStyle name="Output 3 2 2 2 3 3 2 2" xfId="45420" xr:uid="{00000000-0005-0000-0000-00004F8F0000}"/>
    <cellStyle name="Output 3 2 2 2 3 3 3" xfId="33008" xr:uid="{00000000-0005-0000-0000-0000508F0000}"/>
    <cellStyle name="Output 3 2 2 2 3 4" xfId="23694" xr:uid="{00000000-0005-0000-0000-0000518F0000}"/>
    <cellStyle name="Output 3 2 2 2 3 4 2" xfId="45417" xr:uid="{00000000-0005-0000-0000-0000528F0000}"/>
    <cellStyle name="Output 3 2 2 2 3 5" xfId="26407" xr:uid="{00000000-0005-0000-0000-0000538F0000}"/>
    <cellStyle name="Output 3 2 2 2 4" xfId="4492" xr:uid="{00000000-0005-0000-0000-0000548F0000}"/>
    <cellStyle name="Output 3 2 2 2 4 2" xfId="11164" xr:uid="{00000000-0005-0000-0000-0000558F0000}"/>
    <cellStyle name="Output 3 2 2 2 4 2 2" xfId="23699" xr:uid="{00000000-0005-0000-0000-0000568F0000}"/>
    <cellStyle name="Output 3 2 2 2 4 2 2 2" xfId="45422" xr:uid="{00000000-0005-0000-0000-0000578F0000}"/>
    <cellStyle name="Output 3 2 2 2 4 2 3" xfId="34475" xr:uid="{00000000-0005-0000-0000-0000588F0000}"/>
    <cellStyle name="Output 3 2 2 2 4 3" xfId="23698" xr:uid="{00000000-0005-0000-0000-0000598F0000}"/>
    <cellStyle name="Output 3 2 2 2 4 3 2" xfId="45421" xr:uid="{00000000-0005-0000-0000-00005A8F0000}"/>
    <cellStyle name="Output 3 2 2 2 4 4" xfId="27881" xr:uid="{00000000-0005-0000-0000-00005B8F0000}"/>
    <cellStyle name="Output 3 2 2 2 5" xfId="5684" xr:uid="{00000000-0005-0000-0000-00005C8F0000}"/>
    <cellStyle name="Output 3 2 2 2 5 2" xfId="12355" xr:uid="{00000000-0005-0000-0000-00005D8F0000}"/>
    <cellStyle name="Output 3 2 2 2 5 2 2" xfId="23701" xr:uid="{00000000-0005-0000-0000-00005E8F0000}"/>
    <cellStyle name="Output 3 2 2 2 5 2 2 2" xfId="45424" xr:uid="{00000000-0005-0000-0000-00005F8F0000}"/>
    <cellStyle name="Output 3 2 2 2 5 2 3" xfId="35179" xr:uid="{00000000-0005-0000-0000-0000608F0000}"/>
    <cellStyle name="Output 3 2 2 2 5 3" xfId="23700" xr:uid="{00000000-0005-0000-0000-0000618F0000}"/>
    <cellStyle name="Output 3 2 2 2 5 3 2" xfId="45423" xr:uid="{00000000-0005-0000-0000-0000628F0000}"/>
    <cellStyle name="Output 3 2 2 2 5 4" xfId="29073" xr:uid="{00000000-0005-0000-0000-0000638F0000}"/>
    <cellStyle name="Output 3 2 2 2 6" xfId="9248" xr:uid="{00000000-0005-0000-0000-0000648F0000}"/>
    <cellStyle name="Output 3 2 2 2 6 2" xfId="15909" xr:uid="{00000000-0005-0000-0000-0000658F0000}"/>
    <cellStyle name="Output 3 2 2 2 6 2 2" xfId="23703" xr:uid="{00000000-0005-0000-0000-0000668F0000}"/>
    <cellStyle name="Output 3 2 2 2 6 2 2 2" xfId="45426" xr:uid="{00000000-0005-0000-0000-0000678F0000}"/>
    <cellStyle name="Output 3 2 2 2 6 2 3" xfId="37709" xr:uid="{00000000-0005-0000-0000-0000688F0000}"/>
    <cellStyle name="Output 3 2 2 2 6 3" xfId="23702" xr:uid="{00000000-0005-0000-0000-0000698F0000}"/>
    <cellStyle name="Output 3 2 2 2 6 3 2" xfId="45425" xr:uid="{00000000-0005-0000-0000-00006A8F0000}"/>
    <cellStyle name="Output 3 2 2 2 6 4" xfId="32630" xr:uid="{00000000-0005-0000-0000-00006B8F0000}"/>
    <cellStyle name="Output 3 2 2 2 7" xfId="23682" xr:uid="{00000000-0005-0000-0000-00006C8F0000}"/>
    <cellStyle name="Output 3 2 2 2 7 2" xfId="45405" xr:uid="{00000000-0005-0000-0000-00006D8F0000}"/>
    <cellStyle name="Output 3 2 2 3" xfId="1666" xr:uid="{00000000-0005-0000-0000-00006E8F0000}"/>
    <cellStyle name="Output 3 2 2 3 2" xfId="2122" xr:uid="{00000000-0005-0000-0000-00006F8F0000}"/>
    <cellStyle name="Output 3 2 2 3 2 2" xfId="2986" xr:uid="{00000000-0005-0000-0000-0000708F0000}"/>
    <cellStyle name="Output 3 2 2 3 2 2 2" xfId="4828" xr:uid="{00000000-0005-0000-0000-0000718F0000}"/>
    <cellStyle name="Output 3 2 2 3 2 2 2 2" xfId="11499" xr:uid="{00000000-0005-0000-0000-0000728F0000}"/>
    <cellStyle name="Output 3 2 2 3 2 2 2 2 2" xfId="23708" xr:uid="{00000000-0005-0000-0000-0000738F0000}"/>
    <cellStyle name="Output 3 2 2 3 2 2 2 2 2 2" xfId="45431" xr:uid="{00000000-0005-0000-0000-0000748F0000}"/>
    <cellStyle name="Output 3 2 2 3 2 2 2 2 3" xfId="34810" xr:uid="{00000000-0005-0000-0000-0000758F0000}"/>
    <cellStyle name="Output 3 2 2 3 2 2 2 3" xfId="23707" xr:uid="{00000000-0005-0000-0000-0000768F0000}"/>
    <cellStyle name="Output 3 2 2 3 2 2 2 3 2" xfId="45430" xr:uid="{00000000-0005-0000-0000-0000778F0000}"/>
    <cellStyle name="Output 3 2 2 3 2 2 2 4" xfId="28217" xr:uid="{00000000-0005-0000-0000-0000788F0000}"/>
    <cellStyle name="Output 3 2 2 3 2 2 3" xfId="9745" xr:uid="{00000000-0005-0000-0000-0000798F0000}"/>
    <cellStyle name="Output 3 2 2 3 2 2 3 2" xfId="23709" xr:uid="{00000000-0005-0000-0000-00007A8F0000}"/>
    <cellStyle name="Output 3 2 2 3 2 2 3 2 2" xfId="45432" xr:uid="{00000000-0005-0000-0000-00007B8F0000}"/>
    <cellStyle name="Output 3 2 2 3 2 2 3 3" xfId="33128" xr:uid="{00000000-0005-0000-0000-00007C8F0000}"/>
    <cellStyle name="Output 3 2 2 3 2 2 4" xfId="23706" xr:uid="{00000000-0005-0000-0000-00007D8F0000}"/>
    <cellStyle name="Output 3 2 2 3 2 2 4 2" xfId="45429" xr:uid="{00000000-0005-0000-0000-00007E8F0000}"/>
    <cellStyle name="Output 3 2 2 3 2 2 5" xfId="26527" xr:uid="{00000000-0005-0000-0000-00007F8F0000}"/>
    <cellStyle name="Output 3 2 2 3 2 3" xfId="4495" xr:uid="{00000000-0005-0000-0000-0000808F0000}"/>
    <cellStyle name="Output 3 2 2 3 2 3 2" xfId="11167" xr:uid="{00000000-0005-0000-0000-0000818F0000}"/>
    <cellStyle name="Output 3 2 2 3 2 3 2 2" xfId="23711" xr:uid="{00000000-0005-0000-0000-0000828F0000}"/>
    <cellStyle name="Output 3 2 2 3 2 3 2 2 2" xfId="45434" xr:uid="{00000000-0005-0000-0000-0000838F0000}"/>
    <cellStyle name="Output 3 2 2 3 2 3 2 3" xfId="34478" xr:uid="{00000000-0005-0000-0000-0000848F0000}"/>
    <cellStyle name="Output 3 2 2 3 2 3 3" xfId="23710" xr:uid="{00000000-0005-0000-0000-0000858F0000}"/>
    <cellStyle name="Output 3 2 2 3 2 3 3 2" xfId="45433" xr:uid="{00000000-0005-0000-0000-0000868F0000}"/>
    <cellStyle name="Output 3 2 2 3 2 3 4" xfId="27884" xr:uid="{00000000-0005-0000-0000-0000878F0000}"/>
    <cellStyle name="Output 3 2 2 3 2 4" xfId="6293" xr:uid="{00000000-0005-0000-0000-0000888F0000}"/>
    <cellStyle name="Output 3 2 2 3 2 4 2" xfId="12964" xr:uid="{00000000-0005-0000-0000-0000898F0000}"/>
    <cellStyle name="Output 3 2 2 3 2 4 2 2" xfId="23713" xr:uid="{00000000-0005-0000-0000-00008A8F0000}"/>
    <cellStyle name="Output 3 2 2 3 2 4 2 2 2" xfId="45436" xr:uid="{00000000-0005-0000-0000-00008B8F0000}"/>
    <cellStyle name="Output 3 2 2 3 2 4 2 3" xfId="35768" xr:uid="{00000000-0005-0000-0000-00008C8F0000}"/>
    <cellStyle name="Output 3 2 2 3 2 4 3" xfId="23712" xr:uid="{00000000-0005-0000-0000-00008D8F0000}"/>
    <cellStyle name="Output 3 2 2 3 2 4 3 2" xfId="45435" xr:uid="{00000000-0005-0000-0000-00008E8F0000}"/>
    <cellStyle name="Output 3 2 2 3 2 4 4" xfId="29682" xr:uid="{00000000-0005-0000-0000-00008F8F0000}"/>
    <cellStyle name="Output 3 2 2 3 2 5" xfId="8000" xr:uid="{00000000-0005-0000-0000-0000908F0000}"/>
    <cellStyle name="Output 3 2 2 3 2 5 2" xfId="14665" xr:uid="{00000000-0005-0000-0000-0000918F0000}"/>
    <cellStyle name="Output 3 2 2 3 2 5 2 2" xfId="23715" xr:uid="{00000000-0005-0000-0000-0000928F0000}"/>
    <cellStyle name="Output 3 2 2 3 2 5 2 2 2" xfId="45438" xr:uid="{00000000-0005-0000-0000-0000938F0000}"/>
    <cellStyle name="Output 3 2 2 3 2 5 2 3" xfId="36901" xr:uid="{00000000-0005-0000-0000-0000948F0000}"/>
    <cellStyle name="Output 3 2 2 3 2 5 3" xfId="23714" xr:uid="{00000000-0005-0000-0000-0000958F0000}"/>
    <cellStyle name="Output 3 2 2 3 2 5 3 2" xfId="45437" xr:uid="{00000000-0005-0000-0000-0000968F0000}"/>
    <cellStyle name="Output 3 2 2 3 2 5 4" xfId="31386" xr:uid="{00000000-0005-0000-0000-0000978F0000}"/>
    <cellStyle name="Output 3 2 2 3 2 6" xfId="23705" xr:uid="{00000000-0005-0000-0000-0000988F0000}"/>
    <cellStyle name="Output 3 2 2 3 2 6 2" xfId="45428" xr:uid="{00000000-0005-0000-0000-0000998F0000}"/>
    <cellStyle name="Output 3 2 2 3 3" xfId="2530" xr:uid="{00000000-0005-0000-0000-00009A8F0000}"/>
    <cellStyle name="Output 3 2 2 3 3 2" xfId="4827" xr:uid="{00000000-0005-0000-0000-00009B8F0000}"/>
    <cellStyle name="Output 3 2 2 3 3 2 2" xfId="11498" xr:uid="{00000000-0005-0000-0000-00009C8F0000}"/>
    <cellStyle name="Output 3 2 2 3 3 2 2 2" xfId="23718" xr:uid="{00000000-0005-0000-0000-00009D8F0000}"/>
    <cellStyle name="Output 3 2 2 3 3 2 2 2 2" xfId="45441" xr:uid="{00000000-0005-0000-0000-00009E8F0000}"/>
    <cellStyle name="Output 3 2 2 3 3 2 2 3" xfId="34809" xr:uid="{00000000-0005-0000-0000-00009F8F0000}"/>
    <cellStyle name="Output 3 2 2 3 3 2 3" xfId="23717" xr:uid="{00000000-0005-0000-0000-0000A08F0000}"/>
    <cellStyle name="Output 3 2 2 3 3 2 3 2" xfId="45440" xr:uid="{00000000-0005-0000-0000-0000A18F0000}"/>
    <cellStyle name="Output 3 2 2 3 3 2 4" xfId="28216" xr:uid="{00000000-0005-0000-0000-0000A28F0000}"/>
    <cellStyle name="Output 3 2 2 3 3 3" xfId="9658" xr:uid="{00000000-0005-0000-0000-0000A38F0000}"/>
    <cellStyle name="Output 3 2 2 3 3 3 2" xfId="23719" xr:uid="{00000000-0005-0000-0000-0000A48F0000}"/>
    <cellStyle name="Output 3 2 2 3 3 3 2 2" xfId="45442" xr:uid="{00000000-0005-0000-0000-0000A58F0000}"/>
    <cellStyle name="Output 3 2 2 3 3 3 3" xfId="33041" xr:uid="{00000000-0005-0000-0000-0000A68F0000}"/>
    <cellStyle name="Output 3 2 2 3 3 4" xfId="23716" xr:uid="{00000000-0005-0000-0000-0000A78F0000}"/>
    <cellStyle name="Output 3 2 2 3 3 4 2" xfId="45439" xr:uid="{00000000-0005-0000-0000-0000A88F0000}"/>
    <cellStyle name="Output 3 2 2 3 3 5" xfId="26440" xr:uid="{00000000-0005-0000-0000-0000A98F0000}"/>
    <cellStyle name="Output 3 2 2 3 4" xfId="4494" xr:uid="{00000000-0005-0000-0000-0000AA8F0000}"/>
    <cellStyle name="Output 3 2 2 3 4 2" xfId="11166" xr:uid="{00000000-0005-0000-0000-0000AB8F0000}"/>
    <cellStyle name="Output 3 2 2 3 4 2 2" xfId="23721" xr:uid="{00000000-0005-0000-0000-0000AC8F0000}"/>
    <cellStyle name="Output 3 2 2 3 4 2 2 2" xfId="45444" xr:uid="{00000000-0005-0000-0000-0000AD8F0000}"/>
    <cellStyle name="Output 3 2 2 3 4 2 3" xfId="34477" xr:uid="{00000000-0005-0000-0000-0000AE8F0000}"/>
    <cellStyle name="Output 3 2 2 3 4 3" xfId="23720" xr:uid="{00000000-0005-0000-0000-0000AF8F0000}"/>
    <cellStyle name="Output 3 2 2 3 4 3 2" xfId="45443" xr:uid="{00000000-0005-0000-0000-0000B08F0000}"/>
    <cellStyle name="Output 3 2 2 3 4 4" xfId="27883" xr:uid="{00000000-0005-0000-0000-0000B18F0000}"/>
    <cellStyle name="Output 3 2 2 3 5" xfId="6292" xr:uid="{00000000-0005-0000-0000-0000B28F0000}"/>
    <cellStyle name="Output 3 2 2 3 5 2" xfId="12963" xr:uid="{00000000-0005-0000-0000-0000B38F0000}"/>
    <cellStyle name="Output 3 2 2 3 5 2 2" xfId="23723" xr:uid="{00000000-0005-0000-0000-0000B48F0000}"/>
    <cellStyle name="Output 3 2 2 3 5 2 2 2" xfId="45446" xr:uid="{00000000-0005-0000-0000-0000B58F0000}"/>
    <cellStyle name="Output 3 2 2 3 5 2 3" xfId="35767" xr:uid="{00000000-0005-0000-0000-0000B68F0000}"/>
    <cellStyle name="Output 3 2 2 3 5 3" xfId="23722" xr:uid="{00000000-0005-0000-0000-0000B78F0000}"/>
    <cellStyle name="Output 3 2 2 3 5 3 2" xfId="45445" xr:uid="{00000000-0005-0000-0000-0000B88F0000}"/>
    <cellStyle name="Output 3 2 2 3 5 4" xfId="29681" xr:uid="{00000000-0005-0000-0000-0000B98F0000}"/>
    <cellStyle name="Output 3 2 2 3 6" xfId="7479" xr:uid="{00000000-0005-0000-0000-0000BA8F0000}"/>
    <cellStyle name="Output 3 2 2 3 6 2" xfId="14144" xr:uid="{00000000-0005-0000-0000-0000BB8F0000}"/>
    <cellStyle name="Output 3 2 2 3 6 2 2" xfId="23725" xr:uid="{00000000-0005-0000-0000-0000BC8F0000}"/>
    <cellStyle name="Output 3 2 2 3 6 2 2 2" xfId="45448" xr:uid="{00000000-0005-0000-0000-0000BD8F0000}"/>
    <cellStyle name="Output 3 2 2 3 6 2 3" xfId="36795" xr:uid="{00000000-0005-0000-0000-0000BE8F0000}"/>
    <cellStyle name="Output 3 2 2 3 6 3" xfId="23724" xr:uid="{00000000-0005-0000-0000-0000BF8F0000}"/>
    <cellStyle name="Output 3 2 2 3 6 3 2" xfId="45447" xr:uid="{00000000-0005-0000-0000-0000C08F0000}"/>
    <cellStyle name="Output 3 2 2 3 6 4" xfId="30865" xr:uid="{00000000-0005-0000-0000-0000C18F0000}"/>
    <cellStyle name="Output 3 2 2 3 7" xfId="23704" xr:uid="{00000000-0005-0000-0000-0000C28F0000}"/>
    <cellStyle name="Output 3 2 2 3 7 2" xfId="45427" xr:uid="{00000000-0005-0000-0000-0000C38F0000}"/>
    <cellStyle name="Output 3 2 2 4" xfId="1832" xr:uid="{00000000-0005-0000-0000-0000C48F0000}"/>
    <cellStyle name="Output 3 2 2 4 2" xfId="2696" xr:uid="{00000000-0005-0000-0000-0000C58F0000}"/>
    <cellStyle name="Output 3 2 2 4 2 2" xfId="4829" xr:uid="{00000000-0005-0000-0000-0000C68F0000}"/>
    <cellStyle name="Output 3 2 2 4 2 2 2" xfId="11500" xr:uid="{00000000-0005-0000-0000-0000C78F0000}"/>
    <cellStyle name="Output 3 2 2 4 2 2 2 2" xfId="23729" xr:uid="{00000000-0005-0000-0000-0000C88F0000}"/>
    <cellStyle name="Output 3 2 2 4 2 2 2 2 2" xfId="45452" xr:uid="{00000000-0005-0000-0000-0000C98F0000}"/>
    <cellStyle name="Output 3 2 2 4 2 2 2 3" xfId="34811" xr:uid="{00000000-0005-0000-0000-0000CA8F0000}"/>
    <cellStyle name="Output 3 2 2 4 2 2 3" xfId="23728" xr:uid="{00000000-0005-0000-0000-0000CB8F0000}"/>
    <cellStyle name="Output 3 2 2 4 2 2 3 2" xfId="45451" xr:uid="{00000000-0005-0000-0000-0000CC8F0000}"/>
    <cellStyle name="Output 3 2 2 4 2 2 4" xfId="28218" xr:uid="{00000000-0005-0000-0000-0000CD8F0000}"/>
    <cellStyle name="Output 3 2 2 4 2 3" xfId="9687" xr:uid="{00000000-0005-0000-0000-0000CE8F0000}"/>
    <cellStyle name="Output 3 2 2 4 2 3 2" xfId="23730" xr:uid="{00000000-0005-0000-0000-0000CF8F0000}"/>
    <cellStyle name="Output 3 2 2 4 2 3 2 2" xfId="45453" xr:uid="{00000000-0005-0000-0000-0000D08F0000}"/>
    <cellStyle name="Output 3 2 2 4 2 3 3" xfId="33070" xr:uid="{00000000-0005-0000-0000-0000D18F0000}"/>
    <cellStyle name="Output 3 2 2 4 2 4" xfId="23727" xr:uid="{00000000-0005-0000-0000-0000D28F0000}"/>
    <cellStyle name="Output 3 2 2 4 2 4 2" xfId="45450" xr:uid="{00000000-0005-0000-0000-0000D38F0000}"/>
    <cellStyle name="Output 3 2 2 4 2 5" xfId="26469" xr:uid="{00000000-0005-0000-0000-0000D48F0000}"/>
    <cellStyle name="Output 3 2 2 4 3" xfId="4496" xr:uid="{00000000-0005-0000-0000-0000D58F0000}"/>
    <cellStyle name="Output 3 2 2 4 3 2" xfId="11168" xr:uid="{00000000-0005-0000-0000-0000D68F0000}"/>
    <cellStyle name="Output 3 2 2 4 3 2 2" xfId="23732" xr:uid="{00000000-0005-0000-0000-0000D78F0000}"/>
    <cellStyle name="Output 3 2 2 4 3 2 2 2" xfId="45455" xr:uid="{00000000-0005-0000-0000-0000D88F0000}"/>
    <cellStyle name="Output 3 2 2 4 3 2 3" xfId="34479" xr:uid="{00000000-0005-0000-0000-0000D98F0000}"/>
    <cellStyle name="Output 3 2 2 4 3 3" xfId="23731" xr:uid="{00000000-0005-0000-0000-0000DA8F0000}"/>
    <cellStyle name="Output 3 2 2 4 3 3 2" xfId="45454" xr:uid="{00000000-0005-0000-0000-0000DB8F0000}"/>
    <cellStyle name="Output 3 2 2 4 3 4" xfId="27885" xr:uid="{00000000-0005-0000-0000-0000DC8F0000}"/>
    <cellStyle name="Output 3 2 2 4 4" xfId="6294" xr:uid="{00000000-0005-0000-0000-0000DD8F0000}"/>
    <cellStyle name="Output 3 2 2 4 4 2" xfId="12965" xr:uid="{00000000-0005-0000-0000-0000DE8F0000}"/>
    <cellStyle name="Output 3 2 2 4 4 2 2" xfId="23734" xr:uid="{00000000-0005-0000-0000-0000DF8F0000}"/>
    <cellStyle name="Output 3 2 2 4 4 2 2 2" xfId="45457" xr:uid="{00000000-0005-0000-0000-0000E08F0000}"/>
    <cellStyle name="Output 3 2 2 4 4 2 3" xfId="35769" xr:uid="{00000000-0005-0000-0000-0000E18F0000}"/>
    <cellStyle name="Output 3 2 2 4 4 3" xfId="23733" xr:uid="{00000000-0005-0000-0000-0000E28F0000}"/>
    <cellStyle name="Output 3 2 2 4 4 3 2" xfId="45456" xr:uid="{00000000-0005-0000-0000-0000E38F0000}"/>
    <cellStyle name="Output 3 2 2 4 4 4" xfId="29683" xr:uid="{00000000-0005-0000-0000-0000E48F0000}"/>
    <cellStyle name="Output 3 2 2 4 5" xfId="7706" xr:uid="{00000000-0005-0000-0000-0000E58F0000}"/>
    <cellStyle name="Output 3 2 2 4 5 2" xfId="14371" xr:uid="{00000000-0005-0000-0000-0000E68F0000}"/>
    <cellStyle name="Output 3 2 2 4 5 2 2" xfId="23736" xr:uid="{00000000-0005-0000-0000-0000E78F0000}"/>
    <cellStyle name="Output 3 2 2 4 5 2 2 2" xfId="45459" xr:uid="{00000000-0005-0000-0000-0000E88F0000}"/>
    <cellStyle name="Output 3 2 2 4 5 2 3" xfId="36827" xr:uid="{00000000-0005-0000-0000-0000E98F0000}"/>
    <cellStyle name="Output 3 2 2 4 5 3" xfId="23735" xr:uid="{00000000-0005-0000-0000-0000EA8F0000}"/>
    <cellStyle name="Output 3 2 2 4 5 3 2" xfId="45458" xr:uid="{00000000-0005-0000-0000-0000EB8F0000}"/>
    <cellStyle name="Output 3 2 2 4 5 4" xfId="31092" xr:uid="{00000000-0005-0000-0000-0000EC8F0000}"/>
    <cellStyle name="Output 3 2 2 4 6" xfId="23726" xr:uid="{00000000-0005-0000-0000-0000ED8F0000}"/>
    <cellStyle name="Output 3 2 2 4 6 2" xfId="45449" xr:uid="{00000000-0005-0000-0000-0000EE8F0000}"/>
    <cellStyle name="Output 3 2 2 5" xfId="1338" xr:uid="{00000000-0005-0000-0000-0000EF8F0000}"/>
    <cellStyle name="Output 3 2 2 5 2" xfId="4824" xr:uid="{00000000-0005-0000-0000-0000F08F0000}"/>
    <cellStyle name="Output 3 2 2 5 2 2" xfId="11495" xr:uid="{00000000-0005-0000-0000-0000F18F0000}"/>
    <cellStyle name="Output 3 2 2 5 2 2 2" xfId="23739" xr:uid="{00000000-0005-0000-0000-0000F28F0000}"/>
    <cellStyle name="Output 3 2 2 5 2 2 2 2" xfId="45462" xr:uid="{00000000-0005-0000-0000-0000F38F0000}"/>
    <cellStyle name="Output 3 2 2 5 2 2 3" xfId="34806" xr:uid="{00000000-0005-0000-0000-0000F48F0000}"/>
    <cellStyle name="Output 3 2 2 5 2 3" xfId="23738" xr:uid="{00000000-0005-0000-0000-0000F58F0000}"/>
    <cellStyle name="Output 3 2 2 5 2 3 2" xfId="45461" xr:uid="{00000000-0005-0000-0000-0000F68F0000}"/>
    <cellStyle name="Output 3 2 2 5 2 4" xfId="28213" xr:uid="{00000000-0005-0000-0000-0000F78F0000}"/>
    <cellStyle name="Output 3 2 2 5 3" xfId="6579" xr:uid="{00000000-0005-0000-0000-0000F88F0000}"/>
    <cellStyle name="Output 3 2 2 5 3 2" xfId="13247" xr:uid="{00000000-0005-0000-0000-0000F98F0000}"/>
    <cellStyle name="Output 3 2 2 5 3 2 2" xfId="23741" xr:uid="{00000000-0005-0000-0000-0000FA8F0000}"/>
    <cellStyle name="Output 3 2 2 5 3 2 2 2" xfId="45464" xr:uid="{00000000-0005-0000-0000-0000FB8F0000}"/>
    <cellStyle name="Output 3 2 2 5 3 2 3" xfId="36051" xr:uid="{00000000-0005-0000-0000-0000FC8F0000}"/>
    <cellStyle name="Output 3 2 2 5 3 3" xfId="23740" xr:uid="{00000000-0005-0000-0000-0000FD8F0000}"/>
    <cellStyle name="Output 3 2 2 5 3 3 2" xfId="45463" xr:uid="{00000000-0005-0000-0000-0000FE8F0000}"/>
    <cellStyle name="Output 3 2 2 5 3 4" xfId="29965" xr:uid="{00000000-0005-0000-0000-0000FF8F0000}"/>
    <cellStyle name="Output 3 2 2 5 4" xfId="5201" xr:uid="{00000000-0005-0000-0000-000000900000}"/>
    <cellStyle name="Output 3 2 2 5 4 2" xfId="11872" xr:uid="{00000000-0005-0000-0000-000001900000}"/>
    <cellStyle name="Output 3 2 2 5 4 2 2" xfId="23743" xr:uid="{00000000-0005-0000-0000-000002900000}"/>
    <cellStyle name="Output 3 2 2 5 4 2 2 2" xfId="45466" xr:uid="{00000000-0005-0000-0000-000003900000}"/>
    <cellStyle name="Output 3 2 2 5 4 2 3" xfId="34933" xr:uid="{00000000-0005-0000-0000-000004900000}"/>
    <cellStyle name="Output 3 2 2 5 4 3" xfId="23742" xr:uid="{00000000-0005-0000-0000-000005900000}"/>
    <cellStyle name="Output 3 2 2 5 4 3 2" xfId="45465" xr:uid="{00000000-0005-0000-0000-000006900000}"/>
    <cellStyle name="Output 3 2 2 5 4 4" xfId="28590" xr:uid="{00000000-0005-0000-0000-000007900000}"/>
    <cellStyle name="Output 3 2 2 5 5" xfId="23737" xr:uid="{00000000-0005-0000-0000-000008900000}"/>
    <cellStyle name="Output 3 2 2 5 5 2" xfId="45460" xr:uid="{00000000-0005-0000-0000-000009900000}"/>
    <cellStyle name="Output 3 2 2 6" xfId="1192" xr:uid="{00000000-0005-0000-0000-00000A900000}"/>
    <cellStyle name="Output 3 2 2 6 2" xfId="9501" xr:uid="{00000000-0005-0000-0000-00000B900000}"/>
    <cellStyle name="Output 3 2 2 6 2 2" xfId="23745" xr:uid="{00000000-0005-0000-0000-00000C900000}"/>
    <cellStyle name="Output 3 2 2 6 2 2 2" xfId="45468" xr:uid="{00000000-0005-0000-0000-00000D900000}"/>
    <cellStyle name="Output 3 2 2 6 2 3" xfId="32884" xr:uid="{00000000-0005-0000-0000-00000E900000}"/>
    <cellStyle name="Output 3 2 2 6 3" xfId="23744" xr:uid="{00000000-0005-0000-0000-00000F900000}"/>
    <cellStyle name="Output 3 2 2 6 3 2" xfId="45467" xr:uid="{00000000-0005-0000-0000-000010900000}"/>
    <cellStyle name="Output 3 2 2 6 4" xfId="26358" xr:uid="{00000000-0005-0000-0000-000011900000}"/>
    <cellStyle name="Output 3 2 2 7" xfId="1122" xr:uid="{00000000-0005-0000-0000-000012900000}"/>
    <cellStyle name="Output 3 2 2 7 2" xfId="9440" xr:uid="{00000000-0005-0000-0000-000013900000}"/>
    <cellStyle name="Output 3 2 2 7 2 2" xfId="23747" xr:uid="{00000000-0005-0000-0000-000014900000}"/>
    <cellStyle name="Output 3 2 2 7 2 2 2" xfId="45470" xr:uid="{00000000-0005-0000-0000-000015900000}"/>
    <cellStyle name="Output 3 2 2 7 2 3" xfId="32823" xr:uid="{00000000-0005-0000-0000-000016900000}"/>
    <cellStyle name="Output 3 2 2 7 3" xfId="23746" xr:uid="{00000000-0005-0000-0000-000017900000}"/>
    <cellStyle name="Output 3 2 2 7 3 2" xfId="45469" xr:uid="{00000000-0005-0000-0000-000018900000}"/>
    <cellStyle name="Output 3 2 2 7 4" xfId="26347" xr:uid="{00000000-0005-0000-0000-000019900000}"/>
    <cellStyle name="Output 3 2 2 8" xfId="4491" xr:uid="{00000000-0005-0000-0000-00001A900000}"/>
    <cellStyle name="Output 3 2 2 8 2" xfId="11163" xr:uid="{00000000-0005-0000-0000-00001B900000}"/>
    <cellStyle name="Output 3 2 2 8 2 2" xfId="23749" xr:uid="{00000000-0005-0000-0000-00001C900000}"/>
    <cellStyle name="Output 3 2 2 8 2 2 2" xfId="45472" xr:uid="{00000000-0005-0000-0000-00001D900000}"/>
    <cellStyle name="Output 3 2 2 8 2 3" xfId="34474" xr:uid="{00000000-0005-0000-0000-00001E900000}"/>
    <cellStyle name="Output 3 2 2 8 3" xfId="23748" xr:uid="{00000000-0005-0000-0000-00001F900000}"/>
    <cellStyle name="Output 3 2 2 8 3 2" xfId="45471" xr:uid="{00000000-0005-0000-0000-000020900000}"/>
    <cellStyle name="Output 3 2 2 8 4" xfId="27880" xr:uid="{00000000-0005-0000-0000-000021900000}"/>
    <cellStyle name="Output 3 2 2 9" xfId="5546" xr:uid="{00000000-0005-0000-0000-000022900000}"/>
    <cellStyle name="Output 3 2 2 9 2" xfId="12217" xr:uid="{00000000-0005-0000-0000-000023900000}"/>
    <cellStyle name="Output 3 2 2 9 2 2" xfId="23751" xr:uid="{00000000-0005-0000-0000-000024900000}"/>
    <cellStyle name="Output 3 2 2 9 2 2 2" xfId="45474" xr:uid="{00000000-0005-0000-0000-000025900000}"/>
    <cellStyle name="Output 3 2 2 9 2 3" xfId="35059" xr:uid="{00000000-0005-0000-0000-000026900000}"/>
    <cellStyle name="Output 3 2 2 9 3" xfId="23750" xr:uid="{00000000-0005-0000-0000-000027900000}"/>
    <cellStyle name="Output 3 2 2 9 3 2" xfId="45473" xr:uid="{00000000-0005-0000-0000-000028900000}"/>
    <cellStyle name="Output 3 2 2 9 4" xfId="28935" xr:uid="{00000000-0005-0000-0000-000029900000}"/>
    <cellStyle name="Output 3 2 3" xfId="1047" xr:uid="{00000000-0005-0000-0000-00002A900000}"/>
    <cellStyle name="Output 3 2 3 10" xfId="7364" xr:uid="{00000000-0005-0000-0000-00002B900000}"/>
    <cellStyle name="Output 3 2 3 10 2" xfId="14029" xr:uid="{00000000-0005-0000-0000-00002C900000}"/>
    <cellStyle name="Output 3 2 3 10 2 2" xfId="23754" xr:uid="{00000000-0005-0000-0000-00002D900000}"/>
    <cellStyle name="Output 3 2 3 10 2 2 2" xfId="45477" xr:uid="{00000000-0005-0000-0000-00002E900000}"/>
    <cellStyle name="Output 3 2 3 10 2 3" xfId="36774" xr:uid="{00000000-0005-0000-0000-00002F900000}"/>
    <cellStyle name="Output 3 2 3 10 3" xfId="23753" xr:uid="{00000000-0005-0000-0000-000030900000}"/>
    <cellStyle name="Output 3 2 3 10 3 2" xfId="45476" xr:uid="{00000000-0005-0000-0000-000031900000}"/>
    <cellStyle name="Output 3 2 3 10 4" xfId="30750" xr:uid="{00000000-0005-0000-0000-000032900000}"/>
    <cellStyle name="Output 3 2 3 11" xfId="23752" xr:uid="{00000000-0005-0000-0000-000033900000}"/>
    <cellStyle name="Output 3 2 3 11 2" xfId="45475" xr:uid="{00000000-0005-0000-0000-000034900000}"/>
    <cellStyle name="Output 3 2 3 2" xfId="1528" xr:uid="{00000000-0005-0000-0000-000035900000}"/>
    <cellStyle name="Output 3 2 3 2 2" xfId="2004" xr:uid="{00000000-0005-0000-0000-000036900000}"/>
    <cellStyle name="Output 3 2 3 2 2 2" xfId="2868" xr:uid="{00000000-0005-0000-0000-000037900000}"/>
    <cellStyle name="Output 3 2 3 2 2 2 2" xfId="4832" xr:uid="{00000000-0005-0000-0000-000038900000}"/>
    <cellStyle name="Output 3 2 3 2 2 2 2 2" xfId="11503" xr:uid="{00000000-0005-0000-0000-000039900000}"/>
    <cellStyle name="Output 3 2 3 2 2 2 2 2 2" xfId="23759" xr:uid="{00000000-0005-0000-0000-00003A900000}"/>
    <cellStyle name="Output 3 2 3 2 2 2 2 2 2 2" xfId="45482" xr:uid="{00000000-0005-0000-0000-00003B900000}"/>
    <cellStyle name="Output 3 2 3 2 2 2 2 2 3" xfId="34814" xr:uid="{00000000-0005-0000-0000-00003C900000}"/>
    <cellStyle name="Output 3 2 3 2 2 2 2 3" xfId="23758" xr:uid="{00000000-0005-0000-0000-00003D900000}"/>
    <cellStyle name="Output 3 2 3 2 2 2 2 3 2" xfId="45481" xr:uid="{00000000-0005-0000-0000-00003E900000}"/>
    <cellStyle name="Output 3 2 3 2 2 2 2 4" xfId="28221" xr:uid="{00000000-0005-0000-0000-00003F900000}"/>
    <cellStyle name="Output 3 2 3 2 2 2 3" xfId="9721" xr:uid="{00000000-0005-0000-0000-000040900000}"/>
    <cellStyle name="Output 3 2 3 2 2 2 3 2" xfId="23760" xr:uid="{00000000-0005-0000-0000-000041900000}"/>
    <cellStyle name="Output 3 2 3 2 2 2 3 2 2" xfId="45483" xr:uid="{00000000-0005-0000-0000-000042900000}"/>
    <cellStyle name="Output 3 2 3 2 2 2 3 3" xfId="33104" xr:uid="{00000000-0005-0000-0000-000043900000}"/>
    <cellStyle name="Output 3 2 3 2 2 2 4" xfId="23757" xr:uid="{00000000-0005-0000-0000-000044900000}"/>
    <cellStyle name="Output 3 2 3 2 2 2 4 2" xfId="45480" xr:uid="{00000000-0005-0000-0000-000045900000}"/>
    <cellStyle name="Output 3 2 3 2 2 2 5" xfId="26503" xr:uid="{00000000-0005-0000-0000-000046900000}"/>
    <cellStyle name="Output 3 2 3 2 2 3" xfId="4499" xr:uid="{00000000-0005-0000-0000-000047900000}"/>
    <cellStyle name="Output 3 2 3 2 2 3 2" xfId="11171" xr:uid="{00000000-0005-0000-0000-000048900000}"/>
    <cellStyle name="Output 3 2 3 2 2 3 2 2" xfId="23762" xr:uid="{00000000-0005-0000-0000-000049900000}"/>
    <cellStyle name="Output 3 2 3 2 2 3 2 2 2" xfId="45485" xr:uid="{00000000-0005-0000-0000-00004A900000}"/>
    <cellStyle name="Output 3 2 3 2 2 3 2 3" xfId="34482" xr:uid="{00000000-0005-0000-0000-00004B900000}"/>
    <cellStyle name="Output 3 2 3 2 2 3 3" xfId="23761" xr:uid="{00000000-0005-0000-0000-00004C900000}"/>
    <cellStyle name="Output 3 2 3 2 2 3 3 2" xfId="45484" xr:uid="{00000000-0005-0000-0000-00004D900000}"/>
    <cellStyle name="Output 3 2 3 2 2 3 4" xfId="27888" xr:uid="{00000000-0005-0000-0000-00004E900000}"/>
    <cellStyle name="Output 3 2 3 2 2 4" xfId="6295" xr:uid="{00000000-0005-0000-0000-00004F900000}"/>
    <cellStyle name="Output 3 2 3 2 2 4 2" xfId="12966" xr:uid="{00000000-0005-0000-0000-000050900000}"/>
    <cellStyle name="Output 3 2 3 2 2 4 2 2" xfId="23764" xr:uid="{00000000-0005-0000-0000-000051900000}"/>
    <cellStyle name="Output 3 2 3 2 2 4 2 2 2" xfId="45487" xr:uid="{00000000-0005-0000-0000-000052900000}"/>
    <cellStyle name="Output 3 2 3 2 2 4 2 3" xfId="35770" xr:uid="{00000000-0005-0000-0000-000053900000}"/>
    <cellStyle name="Output 3 2 3 2 2 4 3" xfId="23763" xr:uid="{00000000-0005-0000-0000-000054900000}"/>
    <cellStyle name="Output 3 2 3 2 2 4 3 2" xfId="45486" xr:uid="{00000000-0005-0000-0000-000055900000}"/>
    <cellStyle name="Output 3 2 3 2 2 4 4" xfId="29684" xr:uid="{00000000-0005-0000-0000-000056900000}"/>
    <cellStyle name="Output 3 2 3 2 2 5" xfId="7841" xr:uid="{00000000-0005-0000-0000-000057900000}"/>
    <cellStyle name="Output 3 2 3 2 2 5 2" xfId="14506" xr:uid="{00000000-0005-0000-0000-000058900000}"/>
    <cellStyle name="Output 3 2 3 2 2 5 2 2" xfId="23766" xr:uid="{00000000-0005-0000-0000-000059900000}"/>
    <cellStyle name="Output 3 2 3 2 2 5 2 2 2" xfId="45489" xr:uid="{00000000-0005-0000-0000-00005A900000}"/>
    <cellStyle name="Output 3 2 3 2 2 5 2 3" xfId="36867" xr:uid="{00000000-0005-0000-0000-00005B900000}"/>
    <cellStyle name="Output 3 2 3 2 2 5 3" xfId="23765" xr:uid="{00000000-0005-0000-0000-00005C900000}"/>
    <cellStyle name="Output 3 2 3 2 2 5 3 2" xfId="45488" xr:uid="{00000000-0005-0000-0000-00005D900000}"/>
    <cellStyle name="Output 3 2 3 2 2 5 4" xfId="31227" xr:uid="{00000000-0005-0000-0000-00005E900000}"/>
    <cellStyle name="Output 3 2 3 2 2 6" xfId="23756" xr:uid="{00000000-0005-0000-0000-00005F900000}"/>
    <cellStyle name="Output 3 2 3 2 2 6 2" xfId="45479" xr:uid="{00000000-0005-0000-0000-000060900000}"/>
    <cellStyle name="Output 3 2 3 2 3" xfId="2404" xr:uid="{00000000-0005-0000-0000-000061900000}"/>
    <cellStyle name="Output 3 2 3 2 3 2" xfId="4831" xr:uid="{00000000-0005-0000-0000-000062900000}"/>
    <cellStyle name="Output 3 2 3 2 3 2 2" xfId="11502" xr:uid="{00000000-0005-0000-0000-000063900000}"/>
    <cellStyle name="Output 3 2 3 2 3 2 2 2" xfId="23769" xr:uid="{00000000-0005-0000-0000-000064900000}"/>
    <cellStyle name="Output 3 2 3 2 3 2 2 2 2" xfId="45492" xr:uid="{00000000-0005-0000-0000-000065900000}"/>
    <cellStyle name="Output 3 2 3 2 3 2 2 3" xfId="34813" xr:uid="{00000000-0005-0000-0000-000066900000}"/>
    <cellStyle name="Output 3 2 3 2 3 2 3" xfId="23768" xr:uid="{00000000-0005-0000-0000-000067900000}"/>
    <cellStyle name="Output 3 2 3 2 3 2 3 2" xfId="45491" xr:uid="{00000000-0005-0000-0000-000068900000}"/>
    <cellStyle name="Output 3 2 3 2 3 2 4" xfId="28220" xr:uid="{00000000-0005-0000-0000-000069900000}"/>
    <cellStyle name="Output 3 2 3 2 3 3" xfId="9633" xr:uid="{00000000-0005-0000-0000-00006A900000}"/>
    <cellStyle name="Output 3 2 3 2 3 3 2" xfId="23770" xr:uid="{00000000-0005-0000-0000-00006B900000}"/>
    <cellStyle name="Output 3 2 3 2 3 3 2 2" xfId="45493" xr:uid="{00000000-0005-0000-0000-00006C900000}"/>
    <cellStyle name="Output 3 2 3 2 3 3 3" xfId="33016" xr:uid="{00000000-0005-0000-0000-00006D900000}"/>
    <cellStyle name="Output 3 2 3 2 3 4" xfId="23767" xr:uid="{00000000-0005-0000-0000-00006E900000}"/>
    <cellStyle name="Output 3 2 3 2 3 4 2" xfId="45490" xr:uid="{00000000-0005-0000-0000-00006F900000}"/>
    <cellStyle name="Output 3 2 3 2 3 5" xfId="26415" xr:uid="{00000000-0005-0000-0000-000070900000}"/>
    <cellStyle name="Output 3 2 3 2 4" xfId="4498" xr:uid="{00000000-0005-0000-0000-000071900000}"/>
    <cellStyle name="Output 3 2 3 2 4 2" xfId="11170" xr:uid="{00000000-0005-0000-0000-000072900000}"/>
    <cellStyle name="Output 3 2 3 2 4 2 2" xfId="23772" xr:uid="{00000000-0005-0000-0000-000073900000}"/>
    <cellStyle name="Output 3 2 3 2 4 2 2 2" xfId="45495" xr:uid="{00000000-0005-0000-0000-000074900000}"/>
    <cellStyle name="Output 3 2 3 2 4 2 3" xfId="34481" xr:uid="{00000000-0005-0000-0000-000075900000}"/>
    <cellStyle name="Output 3 2 3 2 4 3" xfId="23771" xr:uid="{00000000-0005-0000-0000-000076900000}"/>
    <cellStyle name="Output 3 2 3 2 4 3 2" xfId="45494" xr:uid="{00000000-0005-0000-0000-000077900000}"/>
    <cellStyle name="Output 3 2 3 2 4 4" xfId="27887" xr:uid="{00000000-0005-0000-0000-000078900000}"/>
    <cellStyle name="Output 3 2 3 2 5" xfId="5737" xr:uid="{00000000-0005-0000-0000-000079900000}"/>
    <cellStyle name="Output 3 2 3 2 5 2" xfId="12408" xr:uid="{00000000-0005-0000-0000-00007A900000}"/>
    <cellStyle name="Output 3 2 3 2 5 2 2" xfId="23774" xr:uid="{00000000-0005-0000-0000-00007B900000}"/>
    <cellStyle name="Output 3 2 3 2 5 2 2 2" xfId="45497" xr:uid="{00000000-0005-0000-0000-00007C900000}"/>
    <cellStyle name="Output 3 2 3 2 5 2 3" xfId="35232" xr:uid="{00000000-0005-0000-0000-00007D900000}"/>
    <cellStyle name="Output 3 2 3 2 5 3" xfId="23773" xr:uid="{00000000-0005-0000-0000-00007E900000}"/>
    <cellStyle name="Output 3 2 3 2 5 3 2" xfId="45496" xr:uid="{00000000-0005-0000-0000-00007F900000}"/>
    <cellStyle name="Output 3 2 3 2 5 4" xfId="29126" xr:uid="{00000000-0005-0000-0000-000080900000}"/>
    <cellStyle name="Output 3 2 3 2 6" xfId="5455" xr:uid="{00000000-0005-0000-0000-000081900000}"/>
    <cellStyle name="Output 3 2 3 2 6 2" xfId="12126" xr:uid="{00000000-0005-0000-0000-000082900000}"/>
    <cellStyle name="Output 3 2 3 2 6 2 2" xfId="23776" xr:uid="{00000000-0005-0000-0000-000083900000}"/>
    <cellStyle name="Output 3 2 3 2 6 2 2 2" xfId="45499" xr:uid="{00000000-0005-0000-0000-000084900000}"/>
    <cellStyle name="Output 3 2 3 2 6 2 3" xfId="35002" xr:uid="{00000000-0005-0000-0000-000085900000}"/>
    <cellStyle name="Output 3 2 3 2 6 3" xfId="23775" xr:uid="{00000000-0005-0000-0000-000086900000}"/>
    <cellStyle name="Output 3 2 3 2 6 3 2" xfId="45498" xr:uid="{00000000-0005-0000-0000-000087900000}"/>
    <cellStyle name="Output 3 2 3 2 6 4" xfId="28844" xr:uid="{00000000-0005-0000-0000-000088900000}"/>
    <cellStyle name="Output 3 2 3 2 7" xfId="23755" xr:uid="{00000000-0005-0000-0000-000089900000}"/>
    <cellStyle name="Output 3 2 3 2 7 2" xfId="45478" xr:uid="{00000000-0005-0000-0000-00008A900000}"/>
    <cellStyle name="Output 3 2 3 3" xfId="1738" xr:uid="{00000000-0005-0000-0000-00008B900000}"/>
    <cellStyle name="Output 3 2 3 3 2" xfId="2194" xr:uid="{00000000-0005-0000-0000-00008C900000}"/>
    <cellStyle name="Output 3 2 3 3 2 2" xfId="3058" xr:uid="{00000000-0005-0000-0000-00008D900000}"/>
    <cellStyle name="Output 3 2 3 3 2 2 2" xfId="4834" xr:uid="{00000000-0005-0000-0000-00008E900000}"/>
    <cellStyle name="Output 3 2 3 3 2 2 2 2" xfId="11505" xr:uid="{00000000-0005-0000-0000-00008F900000}"/>
    <cellStyle name="Output 3 2 3 3 2 2 2 2 2" xfId="23781" xr:uid="{00000000-0005-0000-0000-000090900000}"/>
    <cellStyle name="Output 3 2 3 3 2 2 2 2 2 2" xfId="45504" xr:uid="{00000000-0005-0000-0000-000091900000}"/>
    <cellStyle name="Output 3 2 3 3 2 2 2 2 3" xfId="34816" xr:uid="{00000000-0005-0000-0000-000092900000}"/>
    <cellStyle name="Output 3 2 3 3 2 2 2 3" xfId="23780" xr:uid="{00000000-0005-0000-0000-000093900000}"/>
    <cellStyle name="Output 3 2 3 3 2 2 2 3 2" xfId="45503" xr:uid="{00000000-0005-0000-0000-000094900000}"/>
    <cellStyle name="Output 3 2 3 3 2 2 2 4" xfId="28223" xr:uid="{00000000-0005-0000-0000-000095900000}"/>
    <cellStyle name="Output 3 2 3 3 2 2 3" xfId="9756" xr:uid="{00000000-0005-0000-0000-000096900000}"/>
    <cellStyle name="Output 3 2 3 3 2 2 3 2" xfId="23782" xr:uid="{00000000-0005-0000-0000-000097900000}"/>
    <cellStyle name="Output 3 2 3 3 2 2 3 2 2" xfId="45505" xr:uid="{00000000-0005-0000-0000-000098900000}"/>
    <cellStyle name="Output 3 2 3 3 2 2 3 3" xfId="33139" xr:uid="{00000000-0005-0000-0000-000099900000}"/>
    <cellStyle name="Output 3 2 3 3 2 2 4" xfId="23779" xr:uid="{00000000-0005-0000-0000-00009A900000}"/>
    <cellStyle name="Output 3 2 3 3 2 2 4 2" xfId="45502" xr:uid="{00000000-0005-0000-0000-00009B900000}"/>
    <cellStyle name="Output 3 2 3 3 2 2 5" xfId="26538" xr:uid="{00000000-0005-0000-0000-00009C900000}"/>
    <cellStyle name="Output 3 2 3 3 2 3" xfId="4501" xr:uid="{00000000-0005-0000-0000-00009D900000}"/>
    <cellStyle name="Output 3 2 3 3 2 3 2" xfId="11173" xr:uid="{00000000-0005-0000-0000-00009E900000}"/>
    <cellStyle name="Output 3 2 3 3 2 3 2 2" xfId="23784" xr:uid="{00000000-0005-0000-0000-00009F900000}"/>
    <cellStyle name="Output 3 2 3 3 2 3 2 2 2" xfId="45507" xr:uid="{00000000-0005-0000-0000-0000A0900000}"/>
    <cellStyle name="Output 3 2 3 3 2 3 2 3" xfId="34484" xr:uid="{00000000-0005-0000-0000-0000A1900000}"/>
    <cellStyle name="Output 3 2 3 3 2 3 3" xfId="23783" xr:uid="{00000000-0005-0000-0000-0000A2900000}"/>
    <cellStyle name="Output 3 2 3 3 2 3 3 2" xfId="45506" xr:uid="{00000000-0005-0000-0000-0000A3900000}"/>
    <cellStyle name="Output 3 2 3 3 2 3 4" xfId="27890" xr:uid="{00000000-0005-0000-0000-0000A4900000}"/>
    <cellStyle name="Output 3 2 3 3 2 4" xfId="6297" xr:uid="{00000000-0005-0000-0000-0000A5900000}"/>
    <cellStyle name="Output 3 2 3 3 2 4 2" xfId="12968" xr:uid="{00000000-0005-0000-0000-0000A6900000}"/>
    <cellStyle name="Output 3 2 3 3 2 4 2 2" xfId="23786" xr:uid="{00000000-0005-0000-0000-0000A7900000}"/>
    <cellStyle name="Output 3 2 3 3 2 4 2 2 2" xfId="45509" xr:uid="{00000000-0005-0000-0000-0000A8900000}"/>
    <cellStyle name="Output 3 2 3 3 2 4 2 3" xfId="35772" xr:uid="{00000000-0005-0000-0000-0000A9900000}"/>
    <cellStyle name="Output 3 2 3 3 2 4 3" xfId="23785" xr:uid="{00000000-0005-0000-0000-0000AA900000}"/>
    <cellStyle name="Output 3 2 3 3 2 4 3 2" xfId="45508" xr:uid="{00000000-0005-0000-0000-0000AB900000}"/>
    <cellStyle name="Output 3 2 3 3 2 4 4" xfId="29686" xr:uid="{00000000-0005-0000-0000-0000AC900000}"/>
    <cellStyle name="Output 3 2 3 3 2 5" xfId="5945" xr:uid="{00000000-0005-0000-0000-0000AD900000}"/>
    <cellStyle name="Output 3 2 3 3 2 5 2" xfId="12616" xr:uid="{00000000-0005-0000-0000-0000AE900000}"/>
    <cellStyle name="Output 3 2 3 3 2 5 2 2" xfId="23788" xr:uid="{00000000-0005-0000-0000-0000AF900000}"/>
    <cellStyle name="Output 3 2 3 3 2 5 2 2 2" xfId="45511" xr:uid="{00000000-0005-0000-0000-0000B0900000}"/>
    <cellStyle name="Output 3 2 3 3 2 5 2 3" xfId="35430" xr:uid="{00000000-0005-0000-0000-0000B1900000}"/>
    <cellStyle name="Output 3 2 3 3 2 5 3" xfId="23787" xr:uid="{00000000-0005-0000-0000-0000B2900000}"/>
    <cellStyle name="Output 3 2 3 3 2 5 3 2" xfId="45510" xr:uid="{00000000-0005-0000-0000-0000B3900000}"/>
    <cellStyle name="Output 3 2 3 3 2 5 4" xfId="29334" xr:uid="{00000000-0005-0000-0000-0000B4900000}"/>
    <cellStyle name="Output 3 2 3 3 2 6" xfId="23778" xr:uid="{00000000-0005-0000-0000-0000B5900000}"/>
    <cellStyle name="Output 3 2 3 3 2 6 2" xfId="45501" xr:uid="{00000000-0005-0000-0000-0000B6900000}"/>
    <cellStyle name="Output 3 2 3 3 3" xfId="2602" xr:uid="{00000000-0005-0000-0000-0000B7900000}"/>
    <cellStyle name="Output 3 2 3 3 3 2" xfId="4833" xr:uid="{00000000-0005-0000-0000-0000B8900000}"/>
    <cellStyle name="Output 3 2 3 3 3 2 2" xfId="11504" xr:uid="{00000000-0005-0000-0000-0000B9900000}"/>
    <cellStyle name="Output 3 2 3 3 3 2 2 2" xfId="23791" xr:uid="{00000000-0005-0000-0000-0000BA900000}"/>
    <cellStyle name="Output 3 2 3 3 3 2 2 2 2" xfId="45514" xr:uid="{00000000-0005-0000-0000-0000BB900000}"/>
    <cellStyle name="Output 3 2 3 3 3 2 2 3" xfId="34815" xr:uid="{00000000-0005-0000-0000-0000BC900000}"/>
    <cellStyle name="Output 3 2 3 3 3 2 3" xfId="23790" xr:uid="{00000000-0005-0000-0000-0000BD900000}"/>
    <cellStyle name="Output 3 2 3 3 3 2 3 2" xfId="45513" xr:uid="{00000000-0005-0000-0000-0000BE900000}"/>
    <cellStyle name="Output 3 2 3 3 3 2 4" xfId="28222" xr:uid="{00000000-0005-0000-0000-0000BF900000}"/>
    <cellStyle name="Output 3 2 3 3 3 3" xfId="9669" xr:uid="{00000000-0005-0000-0000-0000C0900000}"/>
    <cellStyle name="Output 3 2 3 3 3 3 2" xfId="23792" xr:uid="{00000000-0005-0000-0000-0000C1900000}"/>
    <cellStyle name="Output 3 2 3 3 3 3 2 2" xfId="45515" xr:uid="{00000000-0005-0000-0000-0000C2900000}"/>
    <cellStyle name="Output 3 2 3 3 3 3 3" xfId="33052" xr:uid="{00000000-0005-0000-0000-0000C3900000}"/>
    <cellStyle name="Output 3 2 3 3 3 4" xfId="23789" xr:uid="{00000000-0005-0000-0000-0000C4900000}"/>
    <cellStyle name="Output 3 2 3 3 3 4 2" xfId="45512" xr:uid="{00000000-0005-0000-0000-0000C5900000}"/>
    <cellStyle name="Output 3 2 3 3 3 5" xfId="26451" xr:uid="{00000000-0005-0000-0000-0000C6900000}"/>
    <cellStyle name="Output 3 2 3 3 4" xfId="4500" xr:uid="{00000000-0005-0000-0000-0000C7900000}"/>
    <cellStyle name="Output 3 2 3 3 4 2" xfId="11172" xr:uid="{00000000-0005-0000-0000-0000C8900000}"/>
    <cellStyle name="Output 3 2 3 3 4 2 2" xfId="23794" xr:uid="{00000000-0005-0000-0000-0000C9900000}"/>
    <cellStyle name="Output 3 2 3 3 4 2 2 2" xfId="45517" xr:uid="{00000000-0005-0000-0000-0000CA900000}"/>
    <cellStyle name="Output 3 2 3 3 4 2 3" xfId="34483" xr:uid="{00000000-0005-0000-0000-0000CB900000}"/>
    <cellStyle name="Output 3 2 3 3 4 3" xfId="23793" xr:uid="{00000000-0005-0000-0000-0000CC900000}"/>
    <cellStyle name="Output 3 2 3 3 4 3 2" xfId="45516" xr:uid="{00000000-0005-0000-0000-0000CD900000}"/>
    <cellStyle name="Output 3 2 3 3 4 4" xfId="27889" xr:uid="{00000000-0005-0000-0000-0000CE900000}"/>
    <cellStyle name="Output 3 2 3 3 5" xfId="6296" xr:uid="{00000000-0005-0000-0000-0000CF900000}"/>
    <cellStyle name="Output 3 2 3 3 5 2" xfId="12967" xr:uid="{00000000-0005-0000-0000-0000D0900000}"/>
    <cellStyle name="Output 3 2 3 3 5 2 2" xfId="23796" xr:uid="{00000000-0005-0000-0000-0000D1900000}"/>
    <cellStyle name="Output 3 2 3 3 5 2 2 2" xfId="45519" xr:uid="{00000000-0005-0000-0000-0000D2900000}"/>
    <cellStyle name="Output 3 2 3 3 5 2 3" xfId="35771" xr:uid="{00000000-0005-0000-0000-0000D3900000}"/>
    <cellStyle name="Output 3 2 3 3 5 3" xfId="23795" xr:uid="{00000000-0005-0000-0000-0000D4900000}"/>
    <cellStyle name="Output 3 2 3 3 5 3 2" xfId="45518" xr:uid="{00000000-0005-0000-0000-0000D5900000}"/>
    <cellStyle name="Output 3 2 3 3 5 4" xfId="29685" xr:uid="{00000000-0005-0000-0000-0000D6900000}"/>
    <cellStyle name="Output 3 2 3 3 6" xfId="7794" xr:uid="{00000000-0005-0000-0000-0000D7900000}"/>
    <cellStyle name="Output 3 2 3 3 6 2" xfId="14459" xr:uid="{00000000-0005-0000-0000-0000D8900000}"/>
    <cellStyle name="Output 3 2 3 3 6 2 2" xfId="23798" xr:uid="{00000000-0005-0000-0000-0000D9900000}"/>
    <cellStyle name="Output 3 2 3 3 6 2 2 2" xfId="45521" xr:uid="{00000000-0005-0000-0000-0000DA900000}"/>
    <cellStyle name="Output 3 2 3 3 6 2 3" xfId="36853" xr:uid="{00000000-0005-0000-0000-0000DB900000}"/>
    <cellStyle name="Output 3 2 3 3 6 3" xfId="23797" xr:uid="{00000000-0005-0000-0000-0000DC900000}"/>
    <cellStyle name="Output 3 2 3 3 6 3 2" xfId="45520" xr:uid="{00000000-0005-0000-0000-0000DD900000}"/>
    <cellStyle name="Output 3 2 3 3 6 4" xfId="31180" xr:uid="{00000000-0005-0000-0000-0000DE900000}"/>
    <cellStyle name="Output 3 2 3 3 7" xfId="23777" xr:uid="{00000000-0005-0000-0000-0000DF900000}"/>
    <cellStyle name="Output 3 2 3 3 7 2" xfId="45500" xr:uid="{00000000-0005-0000-0000-0000E0900000}"/>
    <cellStyle name="Output 3 2 3 4" xfId="1904" xr:uid="{00000000-0005-0000-0000-0000E1900000}"/>
    <cellStyle name="Output 3 2 3 4 2" xfId="2768" xr:uid="{00000000-0005-0000-0000-0000E2900000}"/>
    <cellStyle name="Output 3 2 3 4 2 2" xfId="4835" xr:uid="{00000000-0005-0000-0000-0000E3900000}"/>
    <cellStyle name="Output 3 2 3 4 2 2 2" xfId="11506" xr:uid="{00000000-0005-0000-0000-0000E4900000}"/>
    <cellStyle name="Output 3 2 3 4 2 2 2 2" xfId="23802" xr:uid="{00000000-0005-0000-0000-0000E5900000}"/>
    <cellStyle name="Output 3 2 3 4 2 2 2 2 2" xfId="45525" xr:uid="{00000000-0005-0000-0000-0000E6900000}"/>
    <cellStyle name="Output 3 2 3 4 2 2 2 3" xfId="34817" xr:uid="{00000000-0005-0000-0000-0000E7900000}"/>
    <cellStyle name="Output 3 2 3 4 2 2 3" xfId="23801" xr:uid="{00000000-0005-0000-0000-0000E8900000}"/>
    <cellStyle name="Output 3 2 3 4 2 2 3 2" xfId="45524" xr:uid="{00000000-0005-0000-0000-0000E9900000}"/>
    <cellStyle name="Output 3 2 3 4 2 2 4" xfId="28224" xr:uid="{00000000-0005-0000-0000-0000EA900000}"/>
    <cellStyle name="Output 3 2 3 4 2 3" xfId="9698" xr:uid="{00000000-0005-0000-0000-0000EB900000}"/>
    <cellStyle name="Output 3 2 3 4 2 3 2" xfId="23803" xr:uid="{00000000-0005-0000-0000-0000EC900000}"/>
    <cellStyle name="Output 3 2 3 4 2 3 2 2" xfId="45526" xr:uid="{00000000-0005-0000-0000-0000ED900000}"/>
    <cellStyle name="Output 3 2 3 4 2 3 3" xfId="33081" xr:uid="{00000000-0005-0000-0000-0000EE900000}"/>
    <cellStyle name="Output 3 2 3 4 2 4" xfId="23800" xr:uid="{00000000-0005-0000-0000-0000EF900000}"/>
    <cellStyle name="Output 3 2 3 4 2 4 2" xfId="45523" xr:uid="{00000000-0005-0000-0000-0000F0900000}"/>
    <cellStyle name="Output 3 2 3 4 2 5" xfId="26480" xr:uid="{00000000-0005-0000-0000-0000F1900000}"/>
    <cellStyle name="Output 3 2 3 4 3" xfId="4502" xr:uid="{00000000-0005-0000-0000-0000F2900000}"/>
    <cellStyle name="Output 3 2 3 4 3 2" xfId="11174" xr:uid="{00000000-0005-0000-0000-0000F3900000}"/>
    <cellStyle name="Output 3 2 3 4 3 2 2" xfId="23805" xr:uid="{00000000-0005-0000-0000-0000F4900000}"/>
    <cellStyle name="Output 3 2 3 4 3 2 2 2" xfId="45528" xr:uid="{00000000-0005-0000-0000-0000F5900000}"/>
    <cellStyle name="Output 3 2 3 4 3 2 3" xfId="34485" xr:uid="{00000000-0005-0000-0000-0000F6900000}"/>
    <cellStyle name="Output 3 2 3 4 3 3" xfId="23804" xr:uid="{00000000-0005-0000-0000-0000F7900000}"/>
    <cellStyle name="Output 3 2 3 4 3 3 2" xfId="45527" xr:uid="{00000000-0005-0000-0000-0000F8900000}"/>
    <cellStyle name="Output 3 2 3 4 3 4" xfId="27891" xr:uid="{00000000-0005-0000-0000-0000F9900000}"/>
    <cellStyle name="Output 3 2 3 4 4" xfId="6298" xr:uid="{00000000-0005-0000-0000-0000FA900000}"/>
    <cellStyle name="Output 3 2 3 4 4 2" xfId="12969" xr:uid="{00000000-0005-0000-0000-0000FB900000}"/>
    <cellStyle name="Output 3 2 3 4 4 2 2" xfId="23807" xr:uid="{00000000-0005-0000-0000-0000FC900000}"/>
    <cellStyle name="Output 3 2 3 4 4 2 2 2" xfId="45530" xr:uid="{00000000-0005-0000-0000-0000FD900000}"/>
    <cellStyle name="Output 3 2 3 4 4 2 3" xfId="35773" xr:uid="{00000000-0005-0000-0000-0000FE900000}"/>
    <cellStyle name="Output 3 2 3 4 4 3" xfId="23806" xr:uid="{00000000-0005-0000-0000-0000FF900000}"/>
    <cellStyle name="Output 3 2 3 4 4 3 2" xfId="45529" xr:uid="{00000000-0005-0000-0000-000000910000}"/>
    <cellStyle name="Output 3 2 3 4 4 4" xfId="29687" xr:uid="{00000000-0005-0000-0000-000001910000}"/>
    <cellStyle name="Output 3 2 3 4 5" xfId="7707" xr:uid="{00000000-0005-0000-0000-000002910000}"/>
    <cellStyle name="Output 3 2 3 4 5 2" xfId="14372" xr:uid="{00000000-0005-0000-0000-000003910000}"/>
    <cellStyle name="Output 3 2 3 4 5 2 2" xfId="23809" xr:uid="{00000000-0005-0000-0000-000004910000}"/>
    <cellStyle name="Output 3 2 3 4 5 2 2 2" xfId="45532" xr:uid="{00000000-0005-0000-0000-000005910000}"/>
    <cellStyle name="Output 3 2 3 4 5 2 3" xfId="36828" xr:uid="{00000000-0005-0000-0000-000006910000}"/>
    <cellStyle name="Output 3 2 3 4 5 3" xfId="23808" xr:uid="{00000000-0005-0000-0000-000007910000}"/>
    <cellStyle name="Output 3 2 3 4 5 3 2" xfId="45531" xr:uid="{00000000-0005-0000-0000-000008910000}"/>
    <cellStyle name="Output 3 2 3 4 5 4" xfId="31093" xr:uid="{00000000-0005-0000-0000-000009910000}"/>
    <cellStyle name="Output 3 2 3 4 6" xfId="23799" xr:uid="{00000000-0005-0000-0000-00000A910000}"/>
    <cellStyle name="Output 3 2 3 4 6 2" xfId="45522" xr:uid="{00000000-0005-0000-0000-00000B910000}"/>
    <cellStyle name="Output 3 2 3 5" xfId="1394" xr:uid="{00000000-0005-0000-0000-00000C910000}"/>
    <cellStyle name="Output 3 2 3 5 2" xfId="4830" xr:uid="{00000000-0005-0000-0000-00000D910000}"/>
    <cellStyle name="Output 3 2 3 5 2 2" xfId="11501" xr:uid="{00000000-0005-0000-0000-00000E910000}"/>
    <cellStyle name="Output 3 2 3 5 2 2 2" xfId="23812" xr:uid="{00000000-0005-0000-0000-00000F910000}"/>
    <cellStyle name="Output 3 2 3 5 2 2 2 2" xfId="45535" xr:uid="{00000000-0005-0000-0000-000010910000}"/>
    <cellStyle name="Output 3 2 3 5 2 2 3" xfId="34812" xr:uid="{00000000-0005-0000-0000-000011910000}"/>
    <cellStyle name="Output 3 2 3 5 2 3" xfId="23811" xr:uid="{00000000-0005-0000-0000-000012910000}"/>
    <cellStyle name="Output 3 2 3 5 2 3 2" xfId="45534" xr:uid="{00000000-0005-0000-0000-000013910000}"/>
    <cellStyle name="Output 3 2 3 5 2 4" xfId="28219" xr:uid="{00000000-0005-0000-0000-000014910000}"/>
    <cellStyle name="Output 3 2 3 5 3" xfId="6648" xr:uid="{00000000-0005-0000-0000-000015910000}"/>
    <cellStyle name="Output 3 2 3 5 3 2" xfId="13316" xr:uid="{00000000-0005-0000-0000-000016910000}"/>
    <cellStyle name="Output 3 2 3 5 3 2 2" xfId="23814" xr:uid="{00000000-0005-0000-0000-000017910000}"/>
    <cellStyle name="Output 3 2 3 5 3 2 2 2" xfId="45537" xr:uid="{00000000-0005-0000-0000-000018910000}"/>
    <cellStyle name="Output 3 2 3 5 3 2 3" xfId="36120" xr:uid="{00000000-0005-0000-0000-000019910000}"/>
    <cellStyle name="Output 3 2 3 5 3 3" xfId="23813" xr:uid="{00000000-0005-0000-0000-00001A910000}"/>
    <cellStyle name="Output 3 2 3 5 3 3 2" xfId="45536" xr:uid="{00000000-0005-0000-0000-00001B910000}"/>
    <cellStyle name="Output 3 2 3 5 3 4" xfId="30034" xr:uid="{00000000-0005-0000-0000-00001C910000}"/>
    <cellStyle name="Output 3 2 3 5 4" xfId="9159" xr:uid="{00000000-0005-0000-0000-00001D910000}"/>
    <cellStyle name="Output 3 2 3 5 4 2" xfId="15820" xr:uid="{00000000-0005-0000-0000-00001E910000}"/>
    <cellStyle name="Output 3 2 3 5 4 2 2" xfId="23816" xr:uid="{00000000-0005-0000-0000-00001F910000}"/>
    <cellStyle name="Output 3 2 3 5 4 2 2 2" xfId="45539" xr:uid="{00000000-0005-0000-0000-000020910000}"/>
    <cellStyle name="Output 3 2 3 5 4 2 3" xfId="37704" xr:uid="{00000000-0005-0000-0000-000021910000}"/>
    <cellStyle name="Output 3 2 3 5 4 3" xfId="23815" xr:uid="{00000000-0005-0000-0000-000022910000}"/>
    <cellStyle name="Output 3 2 3 5 4 3 2" xfId="45538" xr:uid="{00000000-0005-0000-0000-000023910000}"/>
    <cellStyle name="Output 3 2 3 5 4 4" xfId="32541" xr:uid="{00000000-0005-0000-0000-000024910000}"/>
    <cellStyle name="Output 3 2 3 5 5" xfId="23810" xr:uid="{00000000-0005-0000-0000-000025910000}"/>
    <cellStyle name="Output 3 2 3 5 5 2" xfId="45533" xr:uid="{00000000-0005-0000-0000-000026910000}"/>
    <cellStyle name="Output 3 2 3 6" xfId="2272" xr:uid="{00000000-0005-0000-0000-000027910000}"/>
    <cellStyle name="Output 3 2 3 6 2" xfId="9602" xr:uid="{00000000-0005-0000-0000-000028910000}"/>
    <cellStyle name="Output 3 2 3 6 2 2" xfId="23818" xr:uid="{00000000-0005-0000-0000-000029910000}"/>
    <cellStyle name="Output 3 2 3 6 2 2 2" xfId="45541" xr:uid="{00000000-0005-0000-0000-00002A910000}"/>
    <cellStyle name="Output 3 2 3 6 2 3" xfId="32985" xr:uid="{00000000-0005-0000-0000-00002B910000}"/>
    <cellStyle name="Output 3 2 3 6 3" xfId="23817" xr:uid="{00000000-0005-0000-0000-00002C910000}"/>
    <cellStyle name="Output 3 2 3 6 3 2" xfId="45540" xr:uid="{00000000-0005-0000-0000-00002D910000}"/>
    <cellStyle name="Output 3 2 3 6 4" xfId="26384" xr:uid="{00000000-0005-0000-0000-00002E910000}"/>
    <cellStyle name="Output 3 2 3 7" xfId="1175" xr:uid="{00000000-0005-0000-0000-00002F910000}"/>
    <cellStyle name="Output 3 2 3 7 2" xfId="9493" xr:uid="{00000000-0005-0000-0000-000030910000}"/>
    <cellStyle name="Output 3 2 3 7 2 2" xfId="23820" xr:uid="{00000000-0005-0000-0000-000031910000}"/>
    <cellStyle name="Output 3 2 3 7 2 2 2" xfId="45543" xr:uid="{00000000-0005-0000-0000-000032910000}"/>
    <cellStyle name="Output 3 2 3 7 2 3" xfId="32876" xr:uid="{00000000-0005-0000-0000-000033910000}"/>
    <cellStyle name="Output 3 2 3 7 3" xfId="23819" xr:uid="{00000000-0005-0000-0000-000034910000}"/>
    <cellStyle name="Output 3 2 3 7 3 2" xfId="45542" xr:uid="{00000000-0005-0000-0000-000035910000}"/>
    <cellStyle name="Output 3 2 3 7 4" xfId="26355" xr:uid="{00000000-0005-0000-0000-000036910000}"/>
    <cellStyle name="Output 3 2 3 8" xfId="4497" xr:uid="{00000000-0005-0000-0000-000037910000}"/>
    <cellStyle name="Output 3 2 3 8 2" xfId="11169" xr:uid="{00000000-0005-0000-0000-000038910000}"/>
    <cellStyle name="Output 3 2 3 8 2 2" xfId="23822" xr:uid="{00000000-0005-0000-0000-000039910000}"/>
    <cellStyle name="Output 3 2 3 8 2 2 2" xfId="45545" xr:uid="{00000000-0005-0000-0000-00003A910000}"/>
    <cellStyle name="Output 3 2 3 8 2 3" xfId="34480" xr:uid="{00000000-0005-0000-0000-00003B910000}"/>
    <cellStyle name="Output 3 2 3 8 3" xfId="23821" xr:uid="{00000000-0005-0000-0000-00003C910000}"/>
    <cellStyle name="Output 3 2 3 8 3 2" xfId="45544" xr:uid="{00000000-0005-0000-0000-00003D910000}"/>
    <cellStyle name="Output 3 2 3 8 4" xfId="27886" xr:uid="{00000000-0005-0000-0000-00003E910000}"/>
    <cellStyle name="Output 3 2 3 9" xfId="5626" xr:uid="{00000000-0005-0000-0000-00003F910000}"/>
    <cellStyle name="Output 3 2 3 9 2" xfId="12297" xr:uid="{00000000-0005-0000-0000-000040910000}"/>
    <cellStyle name="Output 3 2 3 9 2 2" xfId="23824" xr:uid="{00000000-0005-0000-0000-000041910000}"/>
    <cellStyle name="Output 3 2 3 9 2 2 2" xfId="45547" xr:uid="{00000000-0005-0000-0000-000042910000}"/>
    <cellStyle name="Output 3 2 3 9 2 3" xfId="35132" xr:uid="{00000000-0005-0000-0000-000043910000}"/>
    <cellStyle name="Output 3 2 3 9 3" xfId="23823" xr:uid="{00000000-0005-0000-0000-000044910000}"/>
    <cellStyle name="Output 3 2 3 9 3 2" xfId="45546" xr:uid="{00000000-0005-0000-0000-000045910000}"/>
    <cellStyle name="Output 3 2 3 9 4" xfId="29015" xr:uid="{00000000-0005-0000-0000-000046910000}"/>
    <cellStyle name="Output 3 2 4" xfId="1000" xr:uid="{00000000-0005-0000-0000-000047910000}"/>
    <cellStyle name="Output 3 2 4 2" xfId="1695" xr:uid="{00000000-0005-0000-0000-000048910000}"/>
    <cellStyle name="Output 3 2 4 2 2" xfId="2151" xr:uid="{00000000-0005-0000-0000-000049910000}"/>
    <cellStyle name="Output 3 2 4 2 2 2" xfId="3015" xr:uid="{00000000-0005-0000-0000-00004A910000}"/>
    <cellStyle name="Output 3 2 4 2 2 2 2" xfId="4838" xr:uid="{00000000-0005-0000-0000-00004B910000}"/>
    <cellStyle name="Output 3 2 4 2 2 2 2 2" xfId="11509" xr:uid="{00000000-0005-0000-0000-00004C910000}"/>
    <cellStyle name="Output 3 2 4 2 2 2 2 2 2" xfId="23830" xr:uid="{00000000-0005-0000-0000-00004D910000}"/>
    <cellStyle name="Output 3 2 4 2 2 2 2 2 2 2" xfId="45553" xr:uid="{00000000-0005-0000-0000-00004E910000}"/>
    <cellStyle name="Output 3 2 4 2 2 2 2 2 3" xfId="34820" xr:uid="{00000000-0005-0000-0000-00004F910000}"/>
    <cellStyle name="Output 3 2 4 2 2 2 2 3" xfId="23829" xr:uid="{00000000-0005-0000-0000-000050910000}"/>
    <cellStyle name="Output 3 2 4 2 2 2 2 3 2" xfId="45552" xr:uid="{00000000-0005-0000-0000-000051910000}"/>
    <cellStyle name="Output 3 2 4 2 2 2 2 4" xfId="28227" xr:uid="{00000000-0005-0000-0000-000052910000}"/>
    <cellStyle name="Output 3 2 4 2 2 2 3" xfId="9747" xr:uid="{00000000-0005-0000-0000-000053910000}"/>
    <cellStyle name="Output 3 2 4 2 2 2 3 2" xfId="23831" xr:uid="{00000000-0005-0000-0000-000054910000}"/>
    <cellStyle name="Output 3 2 4 2 2 2 3 2 2" xfId="45554" xr:uid="{00000000-0005-0000-0000-000055910000}"/>
    <cellStyle name="Output 3 2 4 2 2 2 3 3" xfId="33130" xr:uid="{00000000-0005-0000-0000-000056910000}"/>
    <cellStyle name="Output 3 2 4 2 2 2 4" xfId="23828" xr:uid="{00000000-0005-0000-0000-000057910000}"/>
    <cellStyle name="Output 3 2 4 2 2 2 4 2" xfId="45551" xr:uid="{00000000-0005-0000-0000-000058910000}"/>
    <cellStyle name="Output 3 2 4 2 2 2 5" xfId="26529" xr:uid="{00000000-0005-0000-0000-000059910000}"/>
    <cellStyle name="Output 3 2 4 2 2 3" xfId="4505" xr:uid="{00000000-0005-0000-0000-00005A910000}"/>
    <cellStyle name="Output 3 2 4 2 2 3 2" xfId="11177" xr:uid="{00000000-0005-0000-0000-00005B910000}"/>
    <cellStyle name="Output 3 2 4 2 2 3 2 2" xfId="23833" xr:uid="{00000000-0005-0000-0000-00005C910000}"/>
    <cellStyle name="Output 3 2 4 2 2 3 2 2 2" xfId="45556" xr:uid="{00000000-0005-0000-0000-00005D910000}"/>
    <cellStyle name="Output 3 2 4 2 2 3 2 3" xfId="34488" xr:uid="{00000000-0005-0000-0000-00005E910000}"/>
    <cellStyle name="Output 3 2 4 2 2 3 3" xfId="23832" xr:uid="{00000000-0005-0000-0000-00005F910000}"/>
    <cellStyle name="Output 3 2 4 2 2 3 3 2" xfId="45555" xr:uid="{00000000-0005-0000-0000-000060910000}"/>
    <cellStyle name="Output 3 2 4 2 2 3 4" xfId="27894" xr:uid="{00000000-0005-0000-0000-000061910000}"/>
    <cellStyle name="Output 3 2 4 2 2 4" xfId="6300" xr:uid="{00000000-0005-0000-0000-000062910000}"/>
    <cellStyle name="Output 3 2 4 2 2 4 2" xfId="12971" xr:uid="{00000000-0005-0000-0000-000063910000}"/>
    <cellStyle name="Output 3 2 4 2 2 4 2 2" xfId="23835" xr:uid="{00000000-0005-0000-0000-000064910000}"/>
    <cellStyle name="Output 3 2 4 2 2 4 2 2 2" xfId="45558" xr:uid="{00000000-0005-0000-0000-000065910000}"/>
    <cellStyle name="Output 3 2 4 2 2 4 2 3" xfId="35775" xr:uid="{00000000-0005-0000-0000-000066910000}"/>
    <cellStyle name="Output 3 2 4 2 2 4 3" xfId="23834" xr:uid="{00000000-0005-0000-0000-000067910000}"/>
    <cellStyle name="Output 3 2 4 2 2 4 3 2" xfId="45557" xr:uid="{00000000-0005-0000-0000-000068910000}"/>
    <cellStyle name="Output 3 2 4 2 2 4 4" xfId="29689" xr:uid="{00000000-0005-0000-0000-000069910000}"/>
    <cellStyle name="Output 3 2 4 2 2 5" xfId="7796" xr:uid="{00000000-0005-0000-0000-00006A910000}"/>
    <cellStyle name="Output 3 2 4 2 2 5 2" xfId="14461" xr:uid="{00000000-0005-0000-0000-00006B910000}"/>
    <cellStyle name="Output 3 2 4 2 2 5 2 2" xfId="23837" xr:uid="{00000000-0005-0000-0000-00006C910000}"/>
    <cellStyle name="Output 3 2 4 2 2 5 2 2 2" xfId="45560" xr:uid="{00000000-0005-0000-0000-00006D910000}"/>
    <cellStyle name="Output 3 2 4 2 2 5 2 3" xfId="36854" xr:uid="{00000000-0005-0000-0000-00006E910000}"/>
    <cellStyle name="Output 3 2 4 2 2 5 3" xfId="23836" xr:uid="{00000000-0005-0000-0000-00006F910000}"/>
    <cellStyle name="Output 3 2 4 2 2 5 3 2" xfId="45559" xr:uid="{00000000-0005-0000-0000-000070910000}"/>
    <cellStyle name="Output 3 2 4 2 2 5 4" xfId="31182" xr:uid="{00000000-0005-0000-0000-000071910000}"/>
    <cellStyle name="Output 3 2 4 2 2 6" xfId="23827" xr:uid="{00000000-0005-0000-0000-000072910000}"/>
    <cellStyle name="Output 3 2 4 2 2 6 2" xfId="45550" xr:uid="{00000000-0005-0000-0000-000073910000}"/>
    <cellStyle name="Output 3 2 4 2 3" xfId="2559" xr:uid="{00000000-0005-0000-0000-000074910000}"/>
    <cellStyle name="Output 3 2 4 2 3 2" xfId="4837" xr:uid="{00000000-0005-0000-0000-000075910000}"/>
    <cellStyle name="Output 3 2 4 2 3 2 2" xfId="11508" xr:uid="{00000000-0005-0000-0000-000076910000}"/>
    <cellStyle name="Output 3 2 4 2 3 2 2 2" xfId="23840" xr:uid="{00000000-0005-0000-0000-000077910000}"/>
    <cellStyle name="Output 3 2 4 2 3 2 2 2 2" xfId="45563" xr:uid="{00000000-0005-0000-0000-000078910000}"/>
    <cellStyle name="Output 3 2 4 2 3 2 2 3" xfId="34819" xr:uid="{00000000-0005-0000-0000-000079910000}"/>
    <cellStyle name="Output 3 2 4 2 3 2 3" xfId="23839" xr:uid="{00000000-0005-0000-0000-00007A910000}"/>
    <cellStyle name="Output 3 2 4 2 3 2 3 2" xfId="45562" xr:uid="{00000000-0005-0000-0000-00007B910000}"/>
    <cellStyle name="Output 3 2 4 2 3 2 4" xfId="28226" xr:uid="{00000000-0005-0000-0000-00007C910000}"/>
    <cellStyle name="Output 3 2 4 2 3 3" xfId="9660" xr:uid="{00000000-0005-0000-0000-00007D910000}"/>
    <cellStyle name="Output 3 2 4 2 3 3 2" xfId="23841" xr:uid="{00000000-0005-0000-0000-00007E910000}"/>
    <cellStyle name="Output 3 2 4 2 3 3 2 2" xfId="45564" xr:uid="{00000000-0005-0000-0000-00007F910000}"/>
    <cellStyle name="Output 3 2 4 2 3 3 3" xfId="33043" xr:uid="{00000000-0005-0000-0000-000080910000}"/>
    <cellStyle name="Output 3 2 4 2 3 4" xfId="23838" xr:uid="{00000000-0005-0000-0000-000081910000}"/>
    <cellStyle name="Output 3 2 4 2 3 4 2" xfId="45561" xr:uid="{00000000-0005-0000-0000-000082910000}"/>
    <cellStyle name="Output 3 2 4 2 3 5" xfId="26442" xr:uid="{00000000-0005-0000-0000-000083910000}"/>
    <cellStyle name="Output 3 2 4 2 4" xfId="4504" xr:uid="{00000000-0005-0000-0000-000084910000}"/>
    <cellStyle name="Output 3 2 4 2 4 2" xfId="11176" xr:uid="{00000000-0005-0000-0000-000085910000}"/>
    <cellStyle name="Output 3 2 4 2 4 2 2" xfId="23843" xr:uid="{00000000-0005-0000-0000-000086910000}"/>
    <cellStyle name="Output 3 2 4 2 4 2 2 2" xfId="45566" xr:uid="{00000000-0005-0000-0000-000087910000}"/>
    <cellStyle name="Output 3 2 4 2 4 2 3" xfId="34487" xr:uid="{00000000-0005-0000-0000-000088910000}"/>
    <cellStyle name="Output 3 2 4 2 4 3" xfId="23842" xr:uid="{00000000-0005-0000-0000-000089910000}"/>
    <cellStyle name="Output 3 2 4 2 4 3 2" xfId="45565" xr:uid="{00000000-0005-0000-0000-00008A910000}"/>
    <cellStyle name="Output 3 2 4 2 4 4" xfId="27893" xr:uid="{00000000-0005-0000-0000-00008B910000}"/>
    <cellStyle name="Output 3 2 4 2 5" xfId="6299" xr:uid="{00000000-0005-0000-0000-00008C910000}"/>
    <cellStyle name="Output 3 2 4 2 5 2" xfId="12970" xr:uid="{00000000-0005-0000-0000-00008D910000}"/>
    <cellStyle name="Output 3 2 4 2 5 2 2" xfId="23845" xr:uid="{00000000-0005-0000-0000-00008E910000}"/>
    <cellStyle name="Output 3 2 4 2 5 2 2 2" xfId="45568" xr:uid="{00000000-0005-0000-0000-00008F910000}"/>
    <cellStyle name="Output 3 2 4 2 5 2 3" xfId="35774" xr:uid="{00000000-0005-0000-0000-000090910000}"/>
    <cellStyle name="Output 3 2 4 2 5 3" xfId="23844" xr:uid="{00000000-0005-0000-0000-000091910000}"/>
    <cellStyle name="Output 3 2 4 2 5 3 2" xfId="45567" xr:uid="{00000000-0005-0000-0000-000092910000}"/>
    <cellStyle name="Output 3 2 4 2 5 4" xfId="29688" xr:uid="{00000000-0005-0000-0000-000093910000}"/>
    <cellStyle name="Output 3 2 4 2 6" xfId="7842" xr:uid="{00000000-0005-0000-0000-000094910000}"/>
    <cellStyle name="Output 3 2 4 2 6 2" xfId="14507" xr:uid="{00000000-0005-0000-0000-000095910000}"/>
    <cellStyle name="Output 3 2 4 2 6 2 2" xfId="23847" xr:uid="{00000000-0005-0000-0000-000096910000}"/>
    <cellStyle name="Output 3 2 4 2 6 2 2 2" xfId="45570" xr:uid="{00000000-0005-0000-0000-000097910000}"/>
    <cellStyle name="Output 3 2 4 2 6 2 3" xfId="36868" xr:uid="{00000000-0005-0000-0000-000098910000}"/>
    <cellStyle name="Output 3 2 4 2 6 3" xfId="23846" xr:uid="{00000000-0005-0000-0000-000099910000}"/>
    <cellStyle name="Output 3 2 4 2 6 3 2" xfId="45569" xr:uid="{00000000-0005-0000-0000-00009A910000}"/>
    <cellStyle name="Output 3 2 4 2 6 4" xfId="31228" xr:uid="{00000000-0005-0000-0000-00009B910000}"/>
    <cellStyle name="Output 3 2 4 2 7" xfId="23826" xr:uid="{00000000-0005-0000-0000-00009C910000}"/>
    <cellStyle name="Output 3 2 4 2 7 2" xfId="45549" xr:uid="{00000000-0005-0000-0000-00009D910000}"/>
    <cellStyle name="Output 3 2 4 3" xfId="1861" xr:uid="{00000000-0005-0000-0000-00009E910000}"/>
    <cellStyle name="Output 3 2 4 3 2" xfId="2725" xr:uid="{00000000-0005-0000-0000-00009F910000}"/>
    <cellStyle name="Output 3 2 4 3 2 2" xfId="4839" xr:uid="{00000000-0005-0000-0000-0000A0910000}"/>
    <cellStyle name="Output 3 2 4 3 2 2 2" xfId="11510" xr:uid="{00000000-0005-0000-0000-0000A1910000}"/>
    <cellStyle name="Output 3 2 4 3 2 2 2 2" xfId="23851" xr:uid="{00000000-0005-0000-0000-0000A2910000}"/>
    <cellStyle name="Output 3 2 4 3 2 2 2 2 2" xfId="45574" xr:uid="{00000000-0005-0000-0000-0000A3910000}"/>
    <cellStyle name="Output 3 2 4 3 2 2 2 3" xfId="34821" xr:uid="{00000000-0005-0000-0000-0000A4910000}"/>
    <cellStyle name="Output 3 2 4 3 2 2 3" xfId="23850" xr:uid="{00000000-0005-0000-0000-0000A5910000}"/>
    <cellStyle name="Output 3 2 4 3 2 2 3 2" xfId="45573" xr:uid="{00000000-0005-0000-0000-0000A6910000}"/>
    <cellStyle name="Output 3 2 4 3 2 2 4" xfId="28228" xr:uid="{00000000-0005-0000-0000-0000A7910000}"/>
    <cellStyle name="Output 3 2 4 3 2 3" xfId="9689" xr:uid="{00000000-0005-0000-0000-0000A8910000}"/>
    <cellStyle name="Output 3 2 4 3 2 3 2" xfId="23852" xr:uid="{00000000-0005-0000-0000-0000A9910000}"/>
    <cellStyle name="Output 3 2 4 3 2 3 2 2" xfId="45575" xr:uid="{00000000-0005-0000-0000-0000AA910000}"/>
    <cellStyle name="Output 3 2 4 3 2 3 3" xfId="33072" xr:uid="{00000000-0005-0000-0000-0000AB910000}"/>
    <cellStyle name="Output 3 2 4 3 2 4" xfId="23849" xr:uid="{00000000-0005-0000-0000-0000AC910000}"/>
    <cellStyle name="Output 3 2 4 3 2 4 2" xfId="45572" xr:uid="{00000000-0005-0000-0000-0000AD910000}"/>
    <cellStyle name="Output 3 2 4 3 2 5" xfId="26471" xr:uid="{00000000-0005-0000-0000-0000AE910000}"/>
    <cellStyle name="Output 3 2 4 3 3" xfId="4506" xr:uid="{00000000-0005-0000-0000-0000AF910000}"/>
    <cellStyle name="Output 3 2 4 3 3 2" xfId="11178" xr:uid="{00000000-0005-0000-0000-0000B0910000}"/>
    <cellStyle name="Output 3 2 4 3 3 2 2" xfId="23854" xr:uid="{00000000-0005-0000-0000-0000B1910000}"/>
    <cellStyle name="Output 3 2 4 3 3 2 2 2" xfId="45577" xr:uid="{00000000-0005-0000-0000-0000B2910000}"/>
    <cellStyle name="Output 3 2 4 3 3 2 3" xfId="34489" xr:uid="{00000000-0005-0000-0000-0000B3910000}"/>
    <cellStyle name="Output 3 2 4 3 3 3" xfId="23853" xr:uid="{00000000-0005-0000-0000-0000B4910000}"/>
    <cellStyle name="Output 3 2 4 3 3 3 2" xfId="45576" xr:uid="{00000000-0005-0000-0000-0000B5910000}"/>
    <cellStyle name="Output 3 2 4 3 3 4" xfId="27895" xr:uid="{00000000-0005-0000-0000-0000B6910000}"/>
    <cellStyle name="Output 3 2 4 3 4" xfId="6301" xr:uid="{00000000-0005-0000-0000-0000B7910000}"/>
    <cellStyle name="Output 3 2 4 3 4 2" xfId="12972" xr:uid="{00000000-0005-0000-0000-0000B8910000}"/>
    <cellStyle name="Output 3 2 4 3 4 2 2" xfId="23856" xr:uid="{00000000-0005-0000-0000-0000B9910000}"/>
    <cellStyle name="Output 3 2 4 3 4 2 2 2" xfId="45579" xr:uid="{00000000-0005-0000-0000-0000BA910000}"/>
    <cellStyle name="Output 3 2 4 3 4 2 3" xfId="35776" xr:uid="{00000000-0005-0000-0000-0000BB910000}"/>
    <cellStyle name="Output 3 2 4 3 4 3" xfId="23855" xr:uid="{00000000-0005-0000-0000-0000BC910000}"/>
    <cellStyle name="Output 3 2 4 3 4 3 2" xfId="45578" xr:uid="{00000000-0005-0000-0000-0000BD910000}"/>
    <cellStyle name="Output 3 2 4 3 4 4" xfId="29690" xr:uid="{00000000-0005-0000-0000-0000BE910000}"/>
    <cellStyle name="Output 3 2 4 3 5" xfId="7368" xr:uid="{00000000-0005-0000-0000-0000BF910000}"/>
    <cellStyle name="Output 3 2 4 3 5 2" xfId="14033" xr:uid="{00000000-0005-0000-0000-0000C0910000}"/>
    <cellStyle name="Output 3 2 4 3 5 2 2" xfId="23858" xr:uid="{00000000-0005-0000-0000-0000C1910000}"/>
    <cellStyle name="Output 3 2 4 3 5 2 2 2" xfId="45581" xr:uid="{00000000-0005-0000-0000-0000C2910000}"/>
    <cellStyle name="Output 3 2 4 3 5 2 3" xfId="36776" xr:uid="{00000000-0005-0000-0000-0000C3910000}"/>
    <cellStyle name="Output 3 2 4 3 5 3" xfId="23857" xr:uid="{00000000-0005-0000-0000-0000C4910000}"/>
    <cellStyle name="Output 3 2 4 3 5 3 2" xfId="45580" xr:uid="{00000000-0005-0000-0000-0000C5910000}"/>
    <cellStyle name="Output 3 2 4 3 5 4" xfId="30754" xr:uid="{00000000-0005-0000-0000-0000C6910000}"/>
    <cellStyle name="Output 3 2 4 3 6" xfId="23848" xr:uid="{00000000-0005-0000-0000-0000C7910000}"/>
    <cellStyle name="Output 3 2 4 3 6 2" xfId="45571" xr:uid="{00000000-0005-0000-0000-0000C8910000}"/>
    <cellStyle name="Output 3 2 4 4" xfId="2229" xr:uid="{00000000-0005-0000-0000-0000C9910000}"/>
    <cellStyle name="Output 3 2 4 4 2" xfId="4836" xr:uid="{00000000-0005-0000-0000-0000CA910000}"/>
    <cellStyle name="Output 3 2 4 4 2 2" xfId="11507" xr:uid="{00000000-0005-0000-0000-0000CB910000}"/>
    <cellStyle name="Output 3 2 4 4 2 2 2" xfId="23861" xr:uid="{00000000-0005-0000-0000-0000CC910000}"/>
    <cellStyle name="Output 3 2 4 4 2 2 2 2" xfId="45584" xr:uid="{00000000-0005-0000-0000-0000CD910000}"/>
    <cellStyle name="Output 3 2 4 4 2 2 3" xfId="34818" xr:uid="{00000000-0005-0000-0000-0000CE910000}"/>
    <cellStyle name="Output 3 2 4 4 2 3" xfId="23860" xr:uid="{00000000-0005-0000-0000-0000CF910000}"/>
    <cellStyle name="Output 3 2 4 4 2 3 2" xfId="45583" xr:uid="{00000000-0005-0000-0000-0000D0910000}"/>
    <cellStyle name="Output 3 2 4 4 2 4" xfId="28225" xr:uid="{00000000-0005-0000-0000-0000D1910000}"/>
    <cellStyle name="Output 3 2 4 4 3" xfId="9560" xr:uid="{00000000-0005-0000-0000-0000D2910000}"/>
    <cellStyle name="Output 3 2 4 4 3 2" xfId="23862" xr:uid="{00000000-0005-0000-0000-0000D3910000}"/>
    <cellStyle name="Output 3 2 4 4 3 2 2" xfId="45585" xr:uid="{00000000-0005-0000-0000-0000D4910000}"/>
    <cellStyle name="Output 3 2 4 4 3 3" xfId="32943" xr:uid="{00000000-0005-0000-0000-0000D5910000}"/>
    <cellStyle name="Output 3 2 4 4 4" xfId="23859" xr:uid="{00000000-0005-0000-0000-0000D6910000}"/>
    <cellStyle name="Output 3 2 4 4 4 2" xfId="45582" xr:uid="{00000000-0005-0000-0000-0000D7910000}"/>
    <cellStyle name="Output 3 2 4 4 5" xfId="26375" xr:uid="{00000000-0005-0000-0000-0000D8910000}"/>
    <cellStyle name="Output 3 2 4 5" xfId="4503" xr:uid="{00000000-0005-0000-0000-0000D9910000}"/>
    <cellStyle name="Output 3 2 4 5 2" xfId="11175" xr:uid="{00000000-0005-0000-0000-0000DA910000}"/>
    <cellStyle name="Output 3 2 4 5 2 2" xfId="23864" xr:uid="{00000000-0005-0000-0000-0000DB910000}"/>
    <cellStyle name="Output 3 2 4 5 2 2 2" xfId="45587" xr:uid="{00000000-0005-0000-0000-0000DC910000}"/>
    <cellStyle name="Output 3 2 4 5 2 3" xfId="34486" xr:uid="{00000000-0005-0000-0000-0000DD910000}"/>
    <cellStyle name="Output 3 2 4 5 3" xfId="23863" xr:uid="{00000000-0005-0000-0000-0000DE910000}"/>
    <cellStyle name="Output 3 2 4 5 3 2" xfId="45586" xr:uid="{00000000-0005-0000-0000-0000DF910000}"/>
    <cellStyle name="Output 3 2 4 5 4" xfId="27892" xr:uid="{00000000-0005-0000-0000-0000E0910000}"/>
    <cellStyle name="Output 3 2 4 6" xfId="5579" xr:uid="{00000000-0005-0000-0000-0000E1910000}"/>
    <cellStyle name="Output 3 2 4 6 2" xfId="12250" xr:uid="{00000000-0005-0000-0000-0000E2910000}"/>
    <cellStyle name="Output 3 2 4 6 2 2" xfId="23866" xr:uid="{00000000-0005-0000-0000-0000E3910000}"/>
    <cellStyle name="Output 3 2 4 6 2 2 2" xfId="45589" xr:uid="{00000000-0005-0000-0000-0000E4910000}"/>
    <cellStyle name="Output 3 2 4 6 2 3" xfId="35088" xr:uid="{00000000-0005-0000-0000-0000E5910000}"/>
    <cellStyle name="Output 3 2 4 6 3" xfId="23865" xr:uid="{00000000-0005-0000-0000-0000E6910000}"/>
    <cellStyle name="Output 3 2 4 6 3 2" xfId="45588" xr:uid="{00000000-0005-0000-0000-0000E7910000}"/>
    <cellStyle name="Output 3 2 4 6 4" xfId="28968" xr:uid="{00000000-0005-0000-0000-0000E8910000}"/>
    <cellStyle name="Output 3 2 4 7" xfId="5351" xr:uid="{00000000-0005-0000-0000-0000E9910000}"/>
    <cellStyle name="Output 3 2 4 7 2" xfId="12022" xr:uid="{00000000-0005-0000-0000-0000EA910000}"/>
    <cellStyle name="Output 3 2 4 7 2 2" xfId="23868" xr:uid="{00000000-0005-0000-0000-0000EB910000}"/>
    <cellStyle name="Output 3 2 4 7 2 2 2" xfId="45591" xr:uid="{00000000-0005-0000-0000-0000EC910000}"/>
    <cellStyle name="Output 3 2 4 7 2 3" xfId="34961" xr:uid="{00000000-0005-0000-0000-0000ED910000}"/>
    <cellStyle name="Output 3 2 4 7 3" xfId="23867" xr:uid="{00000000-0005-0000-0000-0000EE910000}"/>
    <cellStyle name="Output 3 2 4 7 3 2" xfId="45590" xr:uid="{00000000-0005-0000-0000-0000EF910000}"/>
    <cellStyle name="Output 3 2 4 7 4" xfId="28740" xr:uid="{00000000-0005-0000-0000-0000F0910000}"/>
    <cellStyle name="Output 3 2 4 8" xfId="23825" xr:uid="{00000000-0005-0000-0000-0000F1910000}"/>
    <cellStyle name="Output 3 2 4 8 2" xfId="45548" xr:uid="{00000000-0005-0000-0000-0000F2910000}"/>
    <cellStyle name="Output 3 2 5" xfId="1561" xr:uid="{00000000-0005-0000-0000-0000F3910000}"/>
    <cellStyle name="Output 3 2 5 2" xfId="2017" xr:uid="{00000000-0005-0000-0000-0000F4910000}"/>
    <cellStyle name="Output 3 2 5 2 2" xfId="2881" xr:uid="{00000000-0005-0000-0000-0000F5910000}"/>
    <cellStyle name="Output 3 2 5 2 2 2" xfId="4841" xr:uid="{00000000-0005-0000-0000-0000F6910000}"/>
    <cellStyle name="Output 3 2 5 2 2 2 2" xfId="11512" xr:uid="{00000000-0005-0000-0000-0000F7910000}"/>
    <cellStyle name="Output 3 2 5 2 2 2 2 2" xfId="23873" xr:uid="{00000000-0005-0000-0000-0000F8910000}"/>
    <cellStyle name="Output 3 2 5 2 2 2 2 2 2" xfId="45596" xr:uid="{00000000-0005-0000-0000-0000F9910000}"/>
    <cellStyle name="Output 3 2 5 2 2 2 2 3" xfId="34823" xr:uid="{00000000-0005-0000-0000-0000FA910000}"/>
    <cellStyle name="Output 3 2 5 2 2 2 3" xfId="23872" xr:uid="{00000000-0005-0000-0000-0000FB910000}"/>
    <cellStyle name="Output 3 2 5 2 2 2 3 2" xfId="45595" xr:uid="{00000000-0005-0000-0000-0000FC910000}"/>
    <cellStyle name="Output 3 2 5 2 2 2 4" xfId="28230" xr:uid="{00000000-0005-0000-0000-0000FD910000}"/>
    <cellStyle name="Output 3 2 5 2 2 3" xfId="9725" xr:uid="{00000000-0005-0000-0000-0000FE910000}"/>
    <cellStyle name="Output 3 2 5 2 2 3 2" xfId="23874" xr:uid="{00000000-0005-0000-0000-0000FF910000}"/>
    <cellStyle name="Output 3 2 5 2 2 3 2 2" xfId="45597" xr:uid="{00000000-0005-0000-0000-000000920000}"/>
    <cellStyle name="Output 3 2 5 2 2 3 3" xfId="33108" xr:uid="{00000000-0005-0000-0000-000001920000}"/>
    <cellStyle name="Output 3 2 5 2 2 4" xfId="23871" xr:uid="{00000000-0005-0000-0000-000002920000}"/>
    <cellStyle name="Output 3 2 5 2 2 4 2" xfId="45594" xr:uid="{00000000-0005-0000-0000-000003920000}"/>
    <cellStyle name="Output 3 2 5 2 2 5" xfId="26507" xr:uid="{00000000-0005-0000-0000-000004920000}"/>
    <cellStyle name="Output 3 2 5 2 3" xfId="4508" xr:uid="{00000000-0005-0000-0000-000005920000}"/>
    <cellStyle name="Output 3 2 5 2 3 2" xfId="11180" xr:uid="{00000000-0005-0000-0000-000006920000}"/>
    <cellStyle name="Output 3 2 5 2 3 2 2" xfId="23876" xr:uid="{00000000-0005-0000-0000-000007920000}"/>
    <cellStyle name="Output 3 2 5 2 3 2 2 2" xfId="45599" xr:uid="{00000000-0005-0000-0000-000008920000}"/>
    <cellStyle name="Output 3 2 5 2 3 2 3" xfId="34491" xr:uid="{00000000-0005-0000-0000-000009920000}"/>
    <cellStyle name="Output 3 2 5 2 3 3" xfId="23875" xr:uid="{00000000-0005-0000-0000-00000A920000}"/>
    <cellStyle name="Output 3 2 5 2 3 3 2" xfId="45598" xr:uid="{00000000-0005-0000-0000-00000B920000}"/>
    <cellStyle name="Output 3 2 5 2 3 4" xfId="27897" xr:uid="{00000000-0005-0000-0000-00000C920000}"/>
    <cellStyle name="Output 3 2 5 2 4" xfId="6303" xr:uid="{00000000-0005-0000-0000-00000D920000}"/>
    <cellStyle name="Output 3 2 5 2 4 2" xfId="12974" xr:uid="{00000000-0005-0000-0000-00000E920000}"/>
    <cellStyle name="Output 3 2 5 2 4 2 2" xfId="23878" xr:uid="{00000000-0005-0000-0000-00000F920000}"/>
    <cellStyle name="Output 3 2 5 2 4 2 2 2" xfId="45601" xr:uid="{00000000-0005-0000-0000-000010920000}"/>
    <cellStyle name="Output 3 2 5 2 4 2 3" xfId="35778" xr:uid="{00000000-0005-0000-0000-000011920000}"/>
    <cellStyle name="Output 3 2 5 2 4 3" xfId="23877" xr:uid="{00000000-0005-0000-0000-000012920000}"/>
    <cellStyle name="Output 3 2 5 2 4 3 2" xfId="45600" xr:uid="{00000000-0005-0000-0000-000013920000}"/>
    <cellStyle name="Output 3 2 5 2 4 4" xfId="29692" xr:uid="{00000000-0005-0000-0000-000014920000}"/>
    <cellStyle name="Output 3 2 5 2 5" xfId="7708" xr:uid="{00000000-0005-0000-0000-000015920000}"/>
    <cellStyle name="Output 3 2 5 2 5 2" xfId="14373" xr:uid="{00000000-0005-0000-0000-000016920000}"/>
    <cellStyle name="Output 3 2 5 2 5 2 2" xfId="23880" xr:uid="{00000000-0005-0000-0000-000017920000}"/>
    <cellStyle name="Output 3 2 5 2 5 2 2 2" xfId="45603" xr:uid="{00000000-0005-0000-0000-000018920000}"/>
    <cellStyle name="Output 3 2 5 2 5 2 3" xfId="36829" xr:uid="{00000000-0005-0000-0000-000019920000}"/>
    <cellStyle name="Output 3 2 5 2 5 3" xfId="23879" xr:uid="{00000000-0005-0000-0000-00001A920000}"/>
    <cellStyle name="Output 3 2 5 2 5 3 2" xfId="45602" xr:uid="{00000000-0005-0000-0000-00001B920000}"/>
    <cellStyle name="Output 3 2 5 2 5 4" xfId="31094" xr:uid="{00000000-0005-0000-0000-00001C920000}"/>
    <cellStyle name="Output 3 2 5 2 6" xfId="23870" xr:uid="{00000000-0005-0000-0000-00001D920000}"/>
    <cellStyle name="Output 3 2 5 2 6 2" xfId="45593" xr:uid="{00000000-0005-0000-0000-00001E920000}"/>
    <cellStyle name="Output 3 2 5 3" xfId="2425" xr:uid="{00000000-0005-0000-0000-00001F920000}"/>
    <cellStyle name="Output 3 2 5 3 2" xfId="4840" xr:uid="{00000000-0005-0000-0000-000020920000}"/>
    <cellStyle name="Output 3 2 5 3 2 2" xfId="11511" xr:uid="{00000000-0005-0000-0000-000021920000}"/>
    <cellStyle name="Output 3 2 5 3 2 2 2" xfId="23883" xr:uid="{00000000-0005-0000-0000-000022920000}"/>
    <cellStyle name="Output 3 2 5 3 2 2 2 2" xfId="45606" xr:uid="{00000000-0005-0000-0000-000023920000}"/>
    <cellStyle name="Output 3 2 5 3 2 2 3" xfId="34822" xr:uid="{00000000-0005-0000-0000-000024920000}"/>
    <cellStyle name="Output 3 2 5 3 2 3" xfId="23882" xr:uid="{00000000-0005-0000-0000-000025920000}"/>
    <cellStyle name="Output 3 2 5 3 2 3 2" xfId="45605" xr:uid="{00000000-0005-0000-0000-000026920000}"/>
    <cellStyle name="Output 3 2 5 3 2 4" xfId="28229" xr:uid="{00000000-0005-0000-0000-000027920000}"/>
    <cellStyle name="Output 3 2 5 3 3" xfId="9638" xr:uid="{00000000-0005-0000-0000-000028920000}"/>
    <cellStyle name="Output 3 2 5 3 3 2" xfId="23884" xr:uid="{00000000-0005-0000-0000-000029920000}"/>
    <cellStyle name="Output 3 2 5 3 3 2 2" xfId="45607" xr:uid="{00000000-0005-0000-0000-00002A920000}"/>
    <cellStyle name="Output 3 2 5 3 3 3" xfId="33021" xr:uid="{00000000-0005-0000-0000-00002B920000}"/>
    <cellStyle name="Output 3 2 5 3 4" xfId="23881" xr:uid="{00000000-0005-0000-0000-00002C920000}"/>
    <cellStyle name="Output 3 2 5 3 4 2" xfId="45604" xr:uid="{00000000-0005-0000-0000-00002D920000}"/>
    <cellStyle name="Output 3 2 5 3 5" xfId="26420" xr:uid="{00000000-0005-0000-0000-00002E920000}"/>
    <cellStyle name="Output 3 2 5 4" xfId="4507" xr:uid="{00000000-0005-0000-0000-00002F920000}"/>
    <cellStyle name="Output 3 2 5 4 2" xfId="11179" xr:uid="{00000000-0005-0000-0000-000030920000}"/>
    <cellStyle name="Output 3 2 5 4 2 2" xfId="23886" xr:uid="{00000000-0005-0000-0000-000031920000}"/>
    <cellStyle name="Output 3 2 5 4 2 2 2" xfId="45609" xr:uid="{00000000-0005-0000-0000-000032920000}"/>
    <cellStyle name="Output 3 2 5 4 2 3" xfId="34490" xr:uid="{00000000-0005-0000-0000-000033920000}"/>
    <cellStyle name="Output 3 2 5 4 3" xfId="23885" xr:uid="{00000000-0005-0000-0000-000034920000}"/>
    <cellStyle name="Output 3 2 5 4 3 2" xfId="45608" xr:uid="{00000000-0005-0000-0000-000035920000}"/>
    <cellStyle name="Output 3 2 5 4 4" xfId="27896" xr:uid="{00000000-0005-0000-0000-000036920000}"/>
    <cellStyle name="Output 3 2 5 5" xfId="6302" xr:uid="{00000000-0005-0000-0000-000037920000}"/>
    <cellStyle name="Output 3 2 5 5 2" xfId="12973" xr:uid="{00000000-0005-0000-0000-000038920000}"/>
    <cellStyle name="Output 3 2 5 5 2 2" xfId="23888" xr:uid="{00000000-0005-0000-0000-000039920000}"/>
    <cellStyle name="Output 3 2 5 5 2 2 2" xfId="45611" xr:uid="{00000000-0005-0000-0000-00003A920000}"/>
    <cellStyle name="Output 3 2 5 5 2 3" xfId="35777" xr:uid="{00000000-0005-0000-0000-00003B920000}"/>
    <cellStyle name="Output 3 2 5 5 3" xfId="23887" xr:uid="{00000000-0005-0000-0000-00003C920000}"/>
    <cellStyle name="Output 3 2 5 5 3 2" xfId="45610" xr:uid="{00000000-0005-0000-0000-00003D920000}"/>
    <cellStyle name="Output 3 2 5 5 4" xfId="29691" xr:uid="{00000000-0005-0000-0000-00003E920000}"/>
    <cellStyle name="Output 3 2 5 6" xfId="7470" xr:uid="{00000000-0005-0000-0000-00003F920000}"/>
    <cellStyle name="Output 3 2 5 6 2" xfId="14135" xr:uid="{00000000-0005-0000-0000-000040920000}"/>
    <cellStyle name="Output 3 2 5 6 2 2" xfId="23890" xr:uid="{00000000-0005-0000-0000-000041920000}"/>
    <cellStyle name="Output 3 2 5 6 2 2 2" xfId="45613" xr:uid="{00000000-0005-0000-0000-000042920000}"/>
    <cellStyle name="Output 3 2 5 6 2 3" xfId="36794" xr:uid="{00000000-0005-0000-0000-000043920000}"/>
    <cellStyle name="Output 3 2 5 6 3" xfId="23889" xr:uid="{00000000-0005-0000-0000-000044920000}"/>
    <cellStyle name="Output 3 2 5 6 3 2" xfId="45612" xr:uid="{00000000-0005-0000-0000-000045920000}"/>
    <cellStyle name="Output 3 2 5 6 4" xfId="30856" xr:uid="{00000000-0005-0000-0000-000046920000}"/>
    <cellStyle name="Output 3 2 5 7" xfId="23869" xr:uid="{00000000-0005-0000-0000-000047920000}"/>
    <cellStyle name="Output 3 2 5 7 2" xfId="45592" xr:uid="{00000000-0005-0000-0000-000048920000}"/>
    <cellStyle name="Output 3 2 6" xfId="1408" xr:uid="{00000000-0005-0000-0000-000049920000}"/>
    <cellStyle name="Output 3 2 6 2" xfId="2290" xr:uid="{00000000-0005-0000-0000-00004A920000}"/>
    <cellStyle name="Output 3 2 6 2 2" xfId="4842" xr:uid="{00000000-0005-0000-0000-00004B920000}"/>
    <cellStyle name="Output 3 2 6 2 2 2" xfId="11513" xr:uid="{00000000-0005-0000-0000-00004C920000}"/>
    <cellStyle name="Output 3 2 6 2 2 2 2" xfId="23894" xr:uid="{00000000-0005-0000-0000-00004D920000}"/>
    <cellStyle name="Output 3 2 6 2 2 2 2 2" xfId="45617" xr:uid="{00000000-0005-0000-0000-00004E920000}"/>
    <cellStyle name="Output 3 2 6 2 2 2 3" xfId="34824" xr:uid="{00000000-0005-0000-0000-00004F920000}"/>
    <cellStyle name="Output 3 2 6 2 2 3" xfId="23893" xr:uid="{00000000-0005-0000-0000-000050920000}"/>
    <cellStyle name="Output 3 2 6 2 2 3 2" xfId="45616" xr:uid="{00000000-0005-0000-0000-000051920000}"/>
    <cellStyle name="Output 3 2 6 2 2 4" xfId="28231" xr:uid="{00000000-0005-0000-0000-000052920000}"/>
    <cellStyle name="Output 3 2 6 2 3" xfId="9609" xr:uid="{00000000-0005-0000-0000-000053920000}"/>
    <cellStyle name="Output 3 2 6 2 3 2" xfId="23895" xr:uid="{00000000-0005-0000-0000-000054920000}"/>
    <cellStyle name="Output 3 2 6 2 3 2 2" xfId="45618" xr:uid="{00000000-0005-0000-0000-000055920000}"/>
    <cellStyle name="Output 3 2 6 2 3 3" xfId="32992" xr:uid="{00000000-0005-0000-0000-000056920000}"/>
    <cellStyle name="Output 3 2 6 2 4" xfId="23892" xr:uid="{00000000-0005-0000-0000-000057920000}"/>
    <cellStyle name="Output 3 2 6 2 4 2" xfId="45615" xr:uid="{00000000-0005-0000-0000-000058920000}"/>
    <cellStyle name="Output 3 2 6 2 5" xfId="26391" xr:uid="{00000000-0005-0000-0000-000059920000}"/>
    <cellStyle name="Output 3 2 6 3" xfId="4509" xr:uid="{00000000-0005-0000-0000-00005A920000}"/>
    <cellStyle name="Output 3 2 6 3 2" xfId="11181" xr:uid="{00000000-0005-0000-0000-00005B920000}"/>
    <cellStyle name="Output 3 2 6 3 2 2" xfId="23897" xr:uid="{00000000-0005-0000-0000-00005C920000}"/>
    <cellStyle name="Output 3 2 6 3 2 2 2" xfId="45620" xr:uid="{00000000-0005-0000-0000-00005D920000}"/>
    <cellStyle name="Output 3 2 6 3 2 3" xfId="34492" xr:uid="{00000000-0005-0000-0000-00005E920000}"/>
    <cellStyle name="Output 3 2 6 3 3" xfId="23896" xr:uid="{00000000-0005-0000-0000-00005F920000}"/>
    <cellStyle name="Output 3 2 6 3 3 2" xfId="45619" xr:uid="{00000000-0005-0000-0000-000060920000}"/>
    <cellStyle name="Output 3 2 6 3 4" xfId="27898" xr:uid="{00000000-0005-0000-0000-000061920000}"/>
    <cellStyle name="Output 3 2 6 4" xfId="6304" xr:uid="{00000000-0005-0000-0000-000062920000}"/>
    <cellStyle name="Output 3 2 6 4 2" xfId="12975" xr:uid="{00000000-0005-0000-0000-000063920000}"/>
    <cellStyle name="Output 3 2 6 4 2 2" xfId="23899" xr:uid="{00000000-0005-0000-0000-000064920000}"/>
    <cellStyle name="Output 3 2 6 4 2 2 2" xfId="45622" xr:uid="{00000000-0005-0000-0000-000065920000}"/>
    <cellStyle name="Output 3 2 6 4 2 3" xfId="35779" xr:uid="{00000000-0005-0000-0000-000066920000}"/>
    <cellStyle name="Output 3 2 6 4 3" xfId="23898" xr:uid="{00000000-0005-0000-0000-000067920000}"/>
    <cellStyle name="Output 3 2 6 4 3 2" xfId="45621" xr:uid="{00000000-0005-0000-0000-000068920000}"/>
    <cellStyle name="Output 3 2 6 4 4" xfId="29693" xr:uid="{00000000-0005-0000-0000-000069920000}"/>
    <cellStyle name="Output 3 2 6 5" xfId="7843" xr:uid="{00000000-0005-0000-0000-00006A920000}"/>
    <cellStyle name="Output 3 2 6 5 2" xfId="14508" xr:uid="{00000000-0005-0000-0000-00006B920000}"/>
    <cellStyle name="Output 3 2 6 5 2 2" xfId="23901" xr:uid="{00000000-0005-0000-0000-00006C920000}"/>
    <cellStyle name="Output 3 2 6 5 2 2 2" xfId="45624" xr:uid="{00000000-0005-0000-0000-00006D920000}"/>
    <cellStyle name="Output 3 2 6 5 2 3" xfId="36869" xr:uid="{00000000-0005-0000-0000-00006E920000}"/>
    <cellStyle name="Output 3 2 6 5 3" xfId="23900" xr:uid="{00000000-0005-0000-0000-00006F920000}"/>
    <cellStyle name="Output 3 2 6 5 3 2" xfId="45623" xr:uid="{00000000-0005-0000-0000-000070920000}"/>
    <cellStyle name="Output 3 2 6 5 4" xfId="31229" xr:uid="{00000000-0005-0000-0000-000071920000}"/>
    <cellStyle name="Output 3 2 6 6" xfId="23891" xr:uid="{00000000-0005-0000-0000-000072920000}"/>
    <cellStyle name="Output 3 2 6 6 2" xfId="45614" xr:uid="{00000000-0005-0000-0000-000073920000}"/>
    <cellStyle name="Output 3 2 7" xfId="1286" xr:uid="{00000000-0005-0000-0000-000074920000}"/>
    <cellStyle name="Output 3 2 7 2" xfId="4823" xr:uid="{00000000-0005-0000-0000-000075920000}"/>
    <cellStyle name="Output 3 2 7 2 2" xfId="11494" xr:uid="{00000000-0005-0000-0000-000076920000}"/>
    <cellStyle name="Output 3 2 7 2 2 2" xfId="23904" xr:uid="{00000000-0005-0000-0000-000077920000}"/>
    <cellStyle name="Output 3 2 7 2 2 2 2" xfId="45627" xr:uid="{00000000-0005-0000-0000-000078920000}"/>
    <cellStyle name="Output 3 2 7 2 2 3" xfId="34805" xr:uid="{00000000-0005-0000-0000-000079920000}"/>
    <cellStyle name="Output 3 2 7 2 3" xfId="23903" xr:uid="{00000000-0005-0000-0000-00007A920000}"/>
    <cellStyle name="Output 3 2 7 2 3 2" xfId="45626" xr:uid="{00000000-0005-0000-0000-00007B920000}"/>
    <cellStyle name="Output 3 2 7 2 4" xfId="28212" xr:uid="{00000000-0005-0000-0000-00007C920000}"/>
    <cellStyle name="Output 3 2 7 3" xfId="6478" xr:uid="{00000000-0005-0000-0000-00007D920000}"/>
    <cellStyle name="Output 3 2 7 3 2" xfId="13146" xr:uid="{00000000-0005-0000-0000-00007E920000}"/>
    <cellStyle name="Output 3 2 7 3 2 2" xfId="23906" xr:uid="{00000000-0005-0000-0000-00007F920000}"/>
    <cellStyle name="Output 3 2 7 3 2 2 2" xfId="45629" xr:uid="{00000000-0005-0000-0000-000080920000}"/>
    <cellStyle name="Output 3 2 7 3 2 3" xfId="35950" xr:uid="{00000000-0005-0000-0000-000081920000}"/>
    <cellStyle name="Output 3 2 7 3 3" xfId="23905" xr:uid="{00000000-0005-0000-0000-000082920000}"/>
    <cellStyle name="Output 3 2 7 3 3 2" xfId="45628" xr:uid="{00000000-0005-0000-0000-000083920000}"/>
    <cellStyle name="Output 3 2 7 3 4" xfId="29864" xr:uid="{00000000-0005-0000-0000-000084920000}"/>
    <cellStyle name="Output 3 2 7 4" xfId="9329" xr:uid="{00000000-0005-0000-0000-000085920000}"/>
    <cellStyle name="Output 3 2 7 4 2" xfId="15990" xr:uid="{00000000-0005-0000-0000-000086920000}"/>
    <cellStyle name="Output 3 2 7 4 2 2" xfId="23908" xr:uid="{00000000-0005-0000-0000-000087920000}"/>
    <cellStyle name="Output 3 2 7 4 2 2 2" xfId="45631" xr:uid="{00000000-0005-0000-0000-000088920000}"/>
    <cellStyle name="Output 3 2 7 4 2 3" xfId="37725" xr:uid="{00000000-0005-0000-0000-000089920000}"/>
    <cellStyle name="Output 3 2 7 4 3" xfId="23907" xr:uid="{00000000-0005-0000-0000-00008A920000}"/>
    <cellStyle name="Output 3 2 7 4 3 2" xfId="45630" xr:uid="{00000000-0005-0000-0000-00008B920000}"/>
    <cellStyle name="Output 3 2 7 4 4" xfId="32711" xr:uid="{00000000-0005-0000-0000-00008C920000}"/>
    <cellStyle name="Output 3 2 7 5" xfId="23902" xr:uid="{00000000-0005-0000-0000-00008D920000}"/>
    <cellStyle name="Output 3 2 7 5 2" xfId="45625" xr:uid="{00000000-0005-0000-0000-00008E920000}"/>
    <cellStyle name="Output 3 2 8" xfId="4490" xr:uid="{00000000-0005-0000-0000-00008F920000}"/>
    <cellStyle name="Output 3 2 8 2" xfId="11162" xr:uid="{00000000-0005-0000-0000-000090920000}"/>
    <cellStyle name="Output 3 2 8 2 2" xfId="23910" xr:uid="{00000000-0005-0000-0000-000091920000}"/>
    <cellStyle name="Output 3 2 8 2 2 2" xfId="45633" xr:uid="{00000000-0005-0000-0000-000092920000}"/>
    <cellStyle name="Output 3 2 8 2 3" xfId="34473" xr:uid="{00000000-0005-0000-0000-000093920000}"/>
    <cellStyle name="Output 3 2 8 3" xfId="23909" xr:uid="{00000000-0005-0000-0000-000094920000}"/>
    <cellStyle name="Output 3 2 8 3 2" xfId="45632" xr:uid="{00000000-0005-0000-0000-000095920000}"/>
    <cellStyle name="Output 3 2 8 4" xfId="27879" xr:uid="{00000000-0005-0000-0000-000096920000}"/>
    <cellStyle name="Output 3 2 9" xfId="5307" xr:uid="{00000000-0005-0000-0000-000097920000}"/>
    <cellStyle name="Output 3 2 9 2" xfId="11978" xr:uid="{00000000-0005-0000-0000-000098920000}"/>
    <cellStyle name="Output 3 2 9 2 2" xfId="23912" xr:uid="{00000000-0005-0000-0000-000099920000}"/>
    <cellStyle name="Output 3 2 9 2 2 2" xfId="45635" xr:uid="{00000000-0005-0000-0000-00009A920000}"/>
    <cellStyle name="Output 3 2 9 2 3" xfId="34945" xr:uid="{00000000-0005-0000-0000-00009B920000}"/>
    <cellStyle name="Output 3 2 9 3" xfId="23911" xr:uid="{00000000-0005-0000-0000-00009C920000}"/>
    <cellStyle name="Output 3 2 9 3 2" xfId="45634" xr:uid="{00000000-0005-0000-0000-00009D920000}"/>
    <cellStyle name="Output 3 2 9 4" xfId="28696" xr:uid="{00000000-0005-0000-0000-00009E920000}"/>
    <cellStyle name="Output 3 20" xfId="3274" xr:uid="{00000000-0005-0000-0000-00009F920000}"/>
    <cellStyle name="Output 3 20 2" xfId="9953" xr:uid="{00000000-0005-0000-0000-0000A0920000}"/>
    <cellStyle name="Output 3 20 2 2" xfId="23914" xr:uid="{00000000-0005-0000-0000-0000A1920000}"/>
    <cellStyle name="Output 3 20 2 2 2" xfId="45637" xr:uid="{00000000-0005-0000-0000-0000A2920000}"/>
    <cellStyle name="Output 3 20 2 3" xfId="33336" xr:uid="{00000000-0005-0000-0000-0000A3920000}"/>
    <cellStyle name="Output 3 20 3" xfId="23913" xr:uid="{00000000-0005-0000-0000-0000A4920000}"/>
    <cellStyle name="Output 3 20 3 2" xfId="45636" xr:uid="{00000000-0005-0000-0000-0000A5920000}"/>
    <cellStyle name="Output 3 20 4" xfId="26671" xr:uid="{00000000-0005-0000-0000-0000A6920000}"/>
    <cellStyle name="Output 3 21" xfId="3177" xr:uid="{00000000-0005-0000-0000-0000A7920000}"/>
    <cellStyle name="Output 3 21 2" xfId="9856" xr:uid="{00000000-0005-0000-0000-0000A8920000}"/>
    <cellStyle name="Output 3 21 2 2" xfId="23916" xr:uid="{00000000-0005-0000-0000-0000A9920000}"/>
    <cellStyle name="Output 3 21 2 2 2" xfId="45639" xr:uid="{00000000-0005-0000-0000-0000AA920000}"/>
    <cellStyle name="Output 3 21 2 3" xfId="33239" xr:uid="{00000000-0005-0000-0000-0000AB920000}"/>
    <cellStyle name="Output 3 21 3" xfId="23915" xr:uid="{00000000-0005-0000-0000-0000AC920000}"/>
    <cellStyle name="Output 3 21 3 2" xfId="45638" xr:uid="{00000000-0005-0000-0000-0000AD920000}"/>
    <cellStyle name="Output 3 21 4" xfId="26591" xr:uid="{00000000-0005-0000-0000-0000AE920000}"/>
    <cellStyle name="Output 3 22" xfId="3278" xr:uid="{00000000-0005-0000-0000-0000AF920000}"/>
    <cellStyle name="Output 3 22 2" xfId="9957" xr:uid="{00000000-0005-0000-0000-0000B0920000}"/>
    <cellStyle name="Output 3 22 2 2" xfId="23918" xr:uid="{00000000-0005-0000-0000-0000B1920000}"/>
    <cellStyle name="Output 3 22 2 2 2" xfId="45641" xr:uid="{00000000-0005-0000-0000-0000B2920000}"/>
    <cellStyle name="Output 3 22 2 3" xfId="33340" xr:uid="{00000000-0005-0000-0000-0000B3920000}"/>
    <cellStyle name="Output 3 22 3" xfId="23917" xr:uid="{00000000-0005-0000-0000-0000B4920000}"/>
    <cellStyle name="Output 3 22 3 2" xfId="45640" xr:uid="{00000000-0005-0000-0000-0000B5920000}"/>
    <cellStyle name="Output 3 22 4" xfId="26675" xr:uid="{00000000-0005-0000-0000-0000B6920000}"/>
    <cellStyle name="Output 3 23" xfId="3326" xr:uid="{00000000-0005-0000-0000-0000B7920000}"/>
    <cellStyle name="Output 3 23 2" xfId="10005" xr:uid="{00000000-0005-0000-0000-0000B8920000}"/>
    <cellStyle name="Output 3 23 2 2" xfId="23920" xr:uid="{00000000-0005-0000-0000-0000B9920000}"/>
    <cellStyle name="Output 3 23 2 2 2" xfId="45643" xr:uid="{00000000-0005-0000-0000-0000BA920000}"/>
    <cellStyle name="Output 3 23 2 3" xfId="33388" xr:uid="{00000000-0005-0000-0000-0000BB920000}"/>
    <cellStyle name="Output 3 23 3" xfId="23919" xr:uid="{00000000-0005-0000-0000-0000BC920000}"/>
    <cellStyle name="Output 3 23 3 2" xfId="45642" xr:uid="{00000000-0005-0000-0000-0000BD920000}"/>
    <cellStyle name="Output 3 23 4" xfId="26721" xr:uid="{00000000-0005-0000-0000-0000BE920000}"/>
    <cellStyle name="Output 3 24" xfId="3314" xr:uid="{00000000-0005-0000-0000-0000BF920000}"/>
    <cellStyle name="Output 3 24 2" xfId="9993" xr:uid="{00000000-0005-0000-0000-0000C0920000}"/>
    <cellStyle name="Output 3 24 2 2" xfId="23922" xr:uid="{00000000-0005-0000-0000-0000C1920000}"/>
    <cellStyle name="Output 3 24 2 2 2" xfId="45645" xr:uid="{00000000-0005-0000-0000-0000C2920000}"/>
    <cellStyle name="Output 3 24 2 3" xfId="33376" xr:uid="{00000000-0005-0000-0000-0000C3920000}"/>
    <cellStyle name="Output 3 24 3" xfId="23921" xr:uid="{00000000-0005-0000-0000-0000C4920000}"/>
    <cellStyle name="Output 3 24 3 2" xfId="45644" xr:uid="{00000000-0005-0000-0000-0000C5920000}"/>
    <cellStyle name="Output 3 24 4" xfId="26709" xr:uid="{00000000-0005-0000-0000-0000C6920000}"/>
    <cellStyle name="Output 3 25" xfId="3338" xr:uid="{00000000-0005-0000-0000-0000C7920000}"/>
    <cellStyle name="Output 3 25 2" xfId="10017" xr:uid="{00000000-0005-0000-0000-0000C8920000}"/>
    <cellStyle name="Output 3 25 2 2" xfId="23924" xr:uid="{00000000-0005-0000-0000-0000C9920000}"/>
    <cellStyle name="Output 3 25 2 2 2" xfId="45647" xr:uid="{00000000-0005-0000-0000-0000CA920000}"/>
    <cellStyle name="Output 3 25 2 3" xfId="33400" xr:uid="{00000000-0005-0000-0000-0000CB920000}"/>
    <cellStyle name="Output 3 25 3" xfId="23923" xr:uid="{00000000-0005-0000-0000-0000CC920000}"/>
    <cellStyle name="Output 3 25 3 2" xfId="45646" xr:uid="{00000000-0005-0000-0000-0000CD920000}"/>
    <cellStyle name="Output 3 25 4" xfId="26733" xr:uid="{00000000-0005-0000-0000-0000CE920000}"/>
    <cellStyle name="Output 3 26" xfId="3351" xr:uid="{00000000-0005-0000-0000-0000CF920000}"/>
    <cellStyle name="Output 3 26 2" xfId="10030" xr:uid="{00000000-0005-0000-0000-0000D0920000}"/>
    <cellStyle name="Output 3 26 2 2" xfId="23926" xr:uid="{00000000-0005-0000-0000-0000D1920000}"/>
    <cellStyle name="Output 3 26 2 2 2" xfId="45649" xr:uid="{00000000-0005-0000-0000-0000D2920000}"/>
    <cellStyle name="Output 3 26 2 3" xfId="33413" xr:uid="{00000000-0005-0000-0000-0000D3920000}"/>
    <cellStyle name="Output 3 26 3" xfId="23925" xr:uid="{00000000-0005-0000-0000-0000D4920000}"/>
    <cellStyle name="Output 3 26 3 2" xfId="45648" xr:uid="{00000000-0005-0000-0000-0000D5920000}"/>
    <cellStyle name="Output 3 26 4" xfId="26746" xr:uid="{00000000-0005-0000-0000-0000D6920000}"/>
    <cellStyle name="Output 3 27" xfId="3445" xr:uid="{00000000-0005-0000-0000-0000D7920000}"/>
    <cellStyle name="Output 3 27 2" xfId="10124" xr:uid="{00000000-0005-0000-0000-0000D8920000}"/>
    <cellStyle name="Output 3 27 2 2" xfId="23928" xr:uid="{00000000-0005-0000-0000-0000D9920000}"/>
    <cellStyle name="Output 3 27 2 2 2" xfId="45651" xr:uid="{00000000-0005-0000-0000-0000DA920000}"/>
    <cellStyle name="Output 3 27 2 3" xfId="33507" xr:uid="{00000000-0005-0000-0000-0000DB920000}"/>
    <cellStyle name="Output 3 27 3" xfId="23927" xr:uid="{00000000-0005-0000-0000-0000DC920000}"/>
    <cellStyle name="Output 3 27 3 2" xfId="45650" xr:uid="{00000000-0005-0000-0000-0000DD920000}"/>
    <cellStyle name="Output 3 27 4" xfId="26840" xr:uid="{00000000-0005-0000-0000-0000DE920000}"/>
    <cellStyle name="Output 3 28" xfId="3330" xr:uid="{00000000-0005-0000-0000-0000DF920000}"/>
    <cellStyle name="Output 3 28 2" xfId="10009" xr:uid="{00000000-0005-0000-0000-0000E0920000}"/>
    <cellStyle name="Output 3 28 2 2" xfId="23930" xr:uid="{00000000-0005-0000-0000-0000E1920000}"/>
    <cellStyle name="Output 3 28 2 2 2" xfId="45653" xr:uid="{00000000-0005-0000-0000-0000E2920000}"/>
    <cellStyle name="Output 3 28 2 3" xfId="33392" xr:uid="{00000000-0005-0000-0000-0000E3920000}"/>
    <cellStyle name="Output 3 28 3" xfId="23929" xr:uid="{00000000-0005-0000-0000-0000E4920000}"/>
    <cellStyle name="Output 3 28 3 2" xfId="45652" xr:uid="{00000000-0005-0000-0000-0000E5920000}"/>
    <cellStyle name="Output 3 28 4" xfId="26725" xr:uid="{00000000-0005-0000-0000-0000E6920000}"/>
    <cellStyle name="Output 3 29" xfId="3299" xr:uid="{00000000-0005-0000-0000-0000E7920000}"/>
    <cellStyle name="Output 3 29 2" xfId="9978" xr:uid="{00000000-0005-0000-0000-0000E8920000}"/>
    <cellStyle name="Output 3 29 2 2" xfId="23932" xr:uid="{00000000-0005-0000-0000-0000E9920000}"/>
    <cellStyle name="Output 3 29 2 2 2" xfId="45655" xr:uid="{00000000-0005-0000-0000-0000EA920000}"/>
    <cellStyle name="Output 3 29 2 3" xfId="33361" xr:uid="{00000000-0005-0000-0000-0000EB920000}"/>
    <cellStyle name="Output 3 29 3" xfId="23931" xr:uid="{00000000-0005-0000-0000-0000EC920000}"/>
    <cellStyle name="Output 3 29 3 2" xfId="45654" xr:uid="{00000000-0005-0000-0000-0000ED920000}"/>
    <cellStyle name="Output 3 29 4" xfId="26694" xr:uid="{00000000-0005-0000-0000-0000EE920000}"/>
    <cellStyle name="Output 3 3" xfId="777" xr:uid="{00000000-0005-0000-0000-0000EF920000}"/>
    <cellStyle name="Output 3 3 10" xfId="7518" xr:uid="{00000000-0005-0000-0000-0000F0920000}"/>
    <cellStyle name="Output 3 3 10 2" xfId="14183" xr:uid="{00000000-0005-0000-0000-0000F1920000}"/>
    <cellStyle name="Output 3 3 10 2 2" xfId="23935" xr:uid="{00000000-0005-0000-0000-0000F2920000}"/>
    <cellStyle name="Output 3 3 10 2 2 2" xfId="45658" xr:uid="{00000000-0005-0000-0000-0000F3920000}"/>
    <cellStyle name="Output 3 3 10 2 3" xfId="36800" xr:uid="{00000000-0005-0000-0000-0000F4920000}"/>
    <cellStyle name="Output 3 3 10 3" xfId="23934" xr:uid="{00000000-0005-0000-0000-0000F5920000}"/>
    <cellStyle name="Output 3 3 10 3 2" xfId="45657" xr:uid="{00000000-0005-0000-0000-0000F6920000}"/>
    <cellStyle name="Output 3 3 10 4" xfId="30904" xr:uid="{00000000-0005-0000-0000-0000F7920000}"/>
    <cellStyle name="Output 3 3 11" xfId="9377" xr:uid="{00000000-0005-0000-0000-0000F8920000}"/>
    <cellStyle name="Output 3 3 11 2" xfId="23936" xr:uid="{00000000-0005-0000-0000-0000F9920000}"/>
    <cellStyle name="Output 3 3 11 2 2" xfId="45659" xr:uid="{00000000-0005-0000-0000-0000FA920000}"/>
    <cellStyle name="Output 3 3 11 3" xfId="32759" xr:uid="{00000000-0005-0000-0000-0000FB920000}"/>
    <cellStyle name="Output 3 3 12" xfId="23933" xr:uid="{00000000-0005-0000-0000-0000FC920000}"/>
    <cellStyle name="Output 3 3 12 2" xfId="45656" xr:uid="{00000000-0005-0000-0000-0000FD920000}"/>
    <cellStyle name="Output 3 3 2" xfId="1009" xr:uid="{00000000-0005-0000-0000-0000FE920000}"/>
    <cellStyle name="Output 3 3 2 10" xfId="8927" xr:uid="{00000000-0005-0000-0000-0000FF920000}"/>
    <cellStyle name="Output 3 3 2 10 2" xfId="15588" xr:uid="{00000000-0005-0000-0000-000000930000}"/>
    <cellStyle name="Output 3 3 2 10 2 2" xfId="23939" xr:uid="{00000000-0005-0000-0000-000001930000}"/>
    <cellStyle name="Output 3 3 2 10 2 2 2" xfId="45662" xr:uid="{00000000-0005-0000-0000-000002930000}"/>
    <cellStyle name="Output 3 3 2 10 2 3" xfId="37701" xr:uid="{00000000-0005-0000-0000-000003930000}"/>
    <cellStyle name="Output 3 3 2 10 3" xfId="23938" xr:uid="{00000000-0005-0000-0000-000004930000}"/>
    <cellStyle name="Output 3 3 2 10 3 2" xfId="45661" xr:uid="{00000000-0005-0000-0000-000005930000}"/>
    <cellStyle name="Output 3 3 2 10 4" xfId="32309" xr:uid="{00000000-0005-0000-0000-000006930000}"/>
    <cellStyle name="Output 3 3 2 11" xfId="23937" xr:uid="{00000000-0005-0000-0000-000007930000}"/>
    <cellStyle name="Output 3 3 2 11 2" xfId="45660" xr:uid="{00000000-0005-0000-0000-000008930000}"/>
    <cellStyle name="Output 3 3 2 2" xfId="1496" xr:uid="{00000000-0005-0000-0000-000009930000}"/>
    <cellStyle name="Output 3 3 2 2 2" xfId="1972" xr:uid="{00000000-0005-0000-0000-00000A930000}"/>
    <cellStyle name="Output 3 3 2 2 2 2" xfId="2836" xr:uid="{00000000-0005-0000-0000-00000B930000}"/>
    <cellStyle name="Output 3 3 2 2 2 2 2" xfId="4846" xr:uid="{00000000-0005-0000-0000-00000C930000}"/>
    <cellStyle name="Output 3 3 2 2 2 2 2 2" xfId="11517" xr:uid="{00000000-0005-0000-0000-00000D930000}"/>
    <cellStyle name="Output 3 3 2 2 2 2 2 2 2" xfId="23944" xr:uid="{00000000-0005-0000-0000-00000E930000}"/>
    <cellStyle name="Output 3 3 2 2 2 2 2 2 2 2" xfId="45667" xr:uid="{00000000-0005-0000-0000-00000F930000}"/>
    <cellStyle name="Output 3 3 2 2 2 2 2 2 3" xfId="34828" xr:uid="{00000000-0005-0000-0000-000010930000}"/>
    <cellStyle name="Output 3 3 2 2 2 2 2 3" xfId="23943" xr:uid="{00000000-0005-0000-0000-000011930000}"/>
    <cellStyle name="Output 3 3 2 2 2 2 2 3 2" xfId="45666" xr:uid="{00000000-0005-0000-0000-000012930000}"/>
    <cellStyle name="Output 3 3 2 2 2 2 2 4" xfId="28235" xr:uid="{00000000-0005-0000-0000-000013930000}"/>
    <cellStyle name="Output 3 3 2 2 2 2 3" xfId="9716" xr:uid="{00000000-0005-0000-0000-000014930000}"/>
    <cellStyle name="Output 3 3 2 2 2 2 3 2" xfId="23945" xr:uid="{00000000-0005-0000-0000-000015930000}"/>
    <cellStyle name="Output 3 3 2 2 2 2 3 2 2" xfId="45668" xr:uid="{00000000-0005-0000-0000-000016930000}"/>
    <cellStyle name="Output 3 3 2 2 2 2 3 3" xfId="33099" xr:uid="{00000000-0005-0000-0000-000017930000}"/>
    <cellStyle name="Output 3 3 2 2 2 2 4" xfId="23942" xr:uid="{00000000-0005-0000-0000-000018930000}"/>
    <cellStyle name="Output 3 3 2 2 2 2 4 2" xfId="45665" xr:uid="{00000000-0005-0000-0000-000019930000}"/>
    <cellStyle name="Output 3 3 2 2 2 2 5" xfId="26498" xr:uid="{00000000-0005-0000-0000-00001A930000}"/>
    <cellStyle name="Output 3 3 2 2 2 3" xfId="4513" xr:uid="{00000000-0005-0000-0000-00001B930000}"/>
    <cellStyle name="Output 3 3 2 2 2 3 2" xfId="11185" xr:uid="{00000000-0005-0000-0000-00001C930000}"/>
    <cellStyle name="Output 3 3 2 2 2 3 2 2" xfId="23947" xr:uid="{00000000-0005-0000-0000-00001D930000}"/>
    <cellStyle name="Output 3 3 2 2 2 3 2 2 2" xfId="45670" xr:uid="{00000000-0005-0000-0000-00001E930000}"/>
    <cellStyle name="Output 3 3 2 2 2 3 2 3" xfId="34496" xr:uid="{00000000-0005-0000-0000-00001F930000}"/>
    <cellStyle name="Output 3 3 2 2 2 3 3" xfId="23946" xr:uid="{00000000-0005-0000-0000-000020930000}"/>
    <cellStyle name="Output 3 3 2 2 2 3 3 2" xfId="45669" xr:uid="{00000000-0005-0000-0000-000021930000}"/>
    <cellStyle name="Output 3 3 2 2 2 3 4" xfId="27902" xr:uid="{00000000-0005-0000-0000-000022930000}"/>
    <cellStyle name="Output 3 3 2 2 2 4" xfId="6305" xr:uid="{00000000-0005-0000-0000-000023930000}"/>
    <cellStyle name="Output 3 3 2 2 2 4 2" xfId="12976" xr:uid="{00000000-0005-0000-0000-000024930000}"/>
    <cellStyle name="Output 3 3 2 2 2 4 2 2" xfId="23949" xr:uid="{00000000-0005-0000-0000-000025930000}"/>
    <cellStyle name="Output 3 3 2 2 2 4 2 2 2" xfId="45672" xr:uid="{00000000-0005-0000-0000-000026930000}"/>
    <cellStyle name="Output 3 3 2 2 2 4 2 3" xfId="35780" xr:uid="{00000000-0005-0000-0000-000027930000}"/>
    <cellStyle name="Output 3 3 2 2 2 4 3" xfId="23948" xr:uid="{00000000-0005-0000-0000-000028930000}"/>
    <cellStyle name="Output 3 3 2 2 2 4 3 2" xfId="45671" xr:uid="{00000000-0005-0000-0000-000029930000}"/>
    <cellStyle name="Output 3 3 2 2 2 4 4" xfId="29694" xr:uid="{00000000-0005-0000-0000-00002A930000}"/>
    <cellStyle name="Output 3 3 2 2 2 5" xfId="7739" xr:uid="{00000000-0005-0000-0000-00002B930000}"/>
    <cellStyle name="Output 3 3 2 2 2 5 2" xfId="14404" xr:uid="{00000000-0005-0000-0000-00002C930000}"/>
    <cellStyle name="Output 3 3 2 2 2 5 2 2" xfId="23951" xr:uid="{00000000-0005-0000-0000-00002D930000}"/>
    <cellStyle name="Output 3 3 2 2 2 5 2 2 2" xfId="45674" xr:uid="{00000000-0005-0000-0000-00002E930000}"/>
    <cellStyle name="Output 3 3 2 2 2 5 2 3" xfId="36836" xr:uid="{00000000-0005-0000-0000-00002F930000}"/>
    <cellStyle name="Output 3 3 2 2 2 5 3" xfId="23950" xr:uid="{00000000-0005-0000-0000-000030930000}"/>
    <cellStyle name="Output 3 3 2 2 2 5 3 2" xfId="45673" xr:uid="{00000000-0005-0000-0000-000031930000}"/>
    <cellStyle name="Output 3 3 2 2 2 5 4" xfId="31125" xr:uid="{00000000-0005-0000-0000-000032930000}"/>
    <cellStyle name="Output 3 3 2 2 2 6" xfId="23941" xr:uid="{00000000-0005-0000-0000-000033930000}"/>
    <cellStyle name="Output 3 3 2 2 2 6 2" xfId="45664" xr:uid="{00000000-0005-0000-0000-000034930000}"/>
    <cellStyle name="Output 3 3 2 2 3" xfId="2372" xr:uid="{00000000-0005-0000-0000-000035930000}"/>
    <cellStyle name="Output 3 3 2 2 3 2" xfId="4845" xr:uid="{00000000-0005-0000-0000-000036930000}"/>
    <cellStyle name="Output 3 3 2 2 3 2 2" xfId="11516" xr:uid="{00000000-0005-0000-0000-000037930000}"/>
    <cellStyle name="Output 3 3 2 2 3 2 2 2" xfId="23954" xr:uid="{00000000-0005-0000-0000-000038930000}"/>
    <cellStyle name="Output 3 3 2 2 3 2 2 2 2" xfId="45677" xr:uid="{00000000-0005-0000-0000-000039930000}"/>
    <cellStyle name="Output 3 3 2 2 3 2 2 3" xfId="34827" xr:uid="{00000000-0005-0000-0000-00003A930000}"/>
    <cellStyle name="Output 3 3 2 2 3 2 3" xfId="23953" xr:uid="{00000000-0005-0000-0000-00003B930000}"/>
    <cellStyle name="Output 3 3 2 2 3 2 3 2" xfId="45676" xr:uid="{00000000-0005-0000-0000-00003C930000}"/>
    <cellStyle name="Output 3 3 2 2 3 2 4" xfId="28234" xr:uid="{00000000-0005-0000-0000-00003D930000}"/>
    <cellStyle name="Output 3 3 2 2 3 3" xfId="9628" xr:uid="{00000000-0005-0000-0000-00003E930000}"/>
    <cellStyle name="Output 3 3 2 2 3 3 2" xfId="23955" xr:uid="{00000000-0005-0000-0000-00003F930000}"/>
    <cellStyle name="Output 3 3 2 2 3 3 2 2" xfId="45678" xr:uid="{00000000-0005-0000-0000-000040930000}"/>
    <cellStyle name="Output 3 3 2 2 3 3 3" xfId="33011" xr:uid="{00000000-0005-0000-0000-000041930000}"/>
    <cellStyle name="Output 3 3 2 2 3 4" xfId="23952" xr:uid="{00000000-0005-0000-0000-000042930000}"/>
    <cellStyle name="Output 3 3 2 2 3 4 2" xfId="45675" xr:uid="{00000000-0005-0000-0000-000043930000}"/>
    <cellStyle name="Output 3 3 2 2 3 5" xfId="26410" xr:uid="{00000000-0005-0000-0000-000044930000}"/>
    <cellStyle name="Output 3 3 2 2 4" xfId="4512" xr:uid="{00000000-0005-0000-0000-000045930000}"/>
    <cellStyle name="Output 3 3 2 2 4 2" xfId="11184" xr:uid="{00000000-0005-0000-0000-000046930000}"/>
    <cellStyle name="Output 3 3 2 2 4 2 2" xfId="23957" xr:uid="{00000000-0005-0000-0000-000047930000}"/>
    <cellStyle name="Output 3 3 2 2 4 2 2 2" xfId="45680" xr:uid="{00000000-0005-0000-0000-000048930000}"/>
    <cellStyle name="Output 3 3 2 2 4 2 3" xfId="34495" xr:uid="{00000000-0005-0000-0000-000049930000}"/>
    <cellStyle name="Output 3 3 2 2 4 3" xfId="23956" xr:uid="{00000000-0005-0000-0000-00004A930000}"/>
    <cellStyle name="Output 3 3 2 2 4 3 2" xfId="45679" xr:uid="{00000000-0005-0000-0000-00004B930000}"/>
    <cellStyle name="Output 3 3 2 2 4 4" xfId="27901" xr:uid="{00000000-0005-0000-0000-00004C930000}"/>
    <cellStyle name="Output 3 3 2 2 5" xfId="5705" xr:uid="{00000000-0005-0000-0000-00004D930000}"/>
    <cellStyle name="Output 3 3 2 2 5 2" xfId="12376" xr:uid="{00000000-0005-0000-0000-00004E930000}"/>
    <cellStyle name="Output 3 3 2 2 5 2 2" xfId="23959" xr:uid="{00000000-0005-0000-0000-00004F930000}"/>
    <cellStyle name="Output 3 3 2 2 5 2 2 2" xfId="45682" xr:uid="{00000000-0005-0000-0000-000050930000}"/>
    <cellStyle name="Output 3 3 2 2 5 2 3" xfId="35200" xr:uid="{00000000-0005-0000-0000-000051930000}"/>
    <cellStyle name="Output 3 3 2 2 5 3" xfId="23958" xr:uid="{00000000-0005-0000-0000-000052930000}"/>
    <cellStyle name="Output 3 3 2 2 5 3 2" xfId="45681" xr:uid="{00000000-0005-0000-0000-000053930000}"/>
    <cellStyle name="Output 3 3 2 2 5 4" xfId="29094" xr:uid="{00000000-0005-0000-0000-000054930000}"/>
    <cellStyle name="Output 3 3 2 2 6" xfId="9241" xr:uid="{00000000-0005-0000-0000-000055930000}"/>
    <cellStyle name="Output 3 3 2 2 6 2" xfId="15902" xr:uid="{00000000-0005-0000-0000-000056930000}"/>
    <cellStyle name="Output 3 3 2 2 6 2 2" xfId="23961" xr:uid="{00000000-0005-0000-0000-000057930000}"/>
    <cellStyle name="Output 3 3 2 2 6 2 2 2" xfId="45684" xr:uid="{00000000-0005-0000-0000-000058930000}"/>
    <cellStyle name="Output 3 3 2 2 6 2 3" xfId="37707" xr:uid="{00000000-0005-0000-0000-000059930000}"/>
    <cellStyle name="Output 3 3 2 2 6 3" xfId="23960" xr:uid="{00000000-0005-0000-0000-00005A930000}"/>
    <cellStyle name="Output 3 3 2 2 6 3 2" xfId="45683" xr:uid="{00000000-0005-0000-0000-00005B930000}"/>
    <cellStyle name="Output 3 3 2 2 6 4" xfId="32623" xr:uid="{00000000-0005-0000-0000-00005C930000}"/>
    <cellStyle name="Output 3 3 2 2 7" xfId="23940" xr:uid="{00000000-0005-0000-0000-00005D930000}"/>
    <cellStyle name="Output 3 3 2 2 7 2" xfId="45663" xr:uid="{00000000-0005-0000-0000-00005E930000}"/>
    <cellStyle name="Output 3 3 2 3" xfId="1703" xr:uid="{00000000-0005-0000-0000-00005F930000}"/>
    <cellStyle name="Output 3 3 2 3 2" xfId="2159" xr:uid="{00000000-0005-0000-0000-000060930000}"/>
    <cellStyle name="Output 3 3 2 3 2 2" xfId="3023" xr:uid="{00000000-0005-0000-0000-000061930000}"/>
    <cellStyle name="Output 3 3 2 3 2 2 2" xfId="4848" xr:uid="{00000000-0005-0000-0000-000062930000}"/>
    <cellStyle name="Output 3 3 2 3 2 2 2 2" xfId="11519" xr:uid="{00000000-0005-0000-0000-000063930000}"/>
    <cellStyle name="Output 3 3 2 3 2 2 2 2 2" xfId="23966" xr:uid="{00000000-0005-0000-0000-000064930000}"/>
    <cellStyle name="Output 3 3 2 3 2 2 2 2 2 2" xfId="45689" xr:uid="{00000000-0005-0000-0000-000065930000}"/>
    <cellStyle name="Output 3 3 2 3 2 2 2 2 3" xfId="34830" xr:uid="{00000000-0005-0000-0000-000066930000}"/>
    <cellStyle name="Output 3 3 2 3 2 2 2 3" xfId="23965" xr:uid="{00000000-0005-0000-0000-000067930000}"/>
    <cellStyle name="Output 3 3 2 3 2 2 2 3 2" xfId="45688" xr:uid="{00000000-0005-0000-0000-000068930000}"/>
    <cellStyle name="Output 3 3 2 3 2 2 2 4" xfId="28237" xr:uid="{00000000-0005-0000-0000-000069930000}"/>
    <cellStyle name="Output 3 3 2 3 2 2 3" xfId="9749" xr:uid="{00000000-0005-0000-0000-00006A930000}"/>
    <cellStyle name="Output 3 3 2 3 2 2 3 2" xfId="23967" xr:uid="{00000000-0005-0000-0000-00006B930000}"/>
    <cellStyle name="Output 3 3 2 3 2 2 3 2 2" xfId="45690" xr:uid="{00000000-0005-0000-0000-00006C930000}"/>
    <cellStyle name="Output 3 3 2 3 2 2 3 3" xfId="33132" xr:uid="{00000000-0005-0000-0000-00006D930000}"/>
    <cellStyle name="Output 3 3 2 3 2 2 4" xfId="23964" xr:uid="{00000000-0005-0000-0000-00006E930000}"/>
    <cellStyle name="Output 3 3 2 3 2 2 4 2" xfId="45687" xr:uid="{00000000-0005-0000-0000-00006F930000}"/>
    <cellStyle name="Output 3 3 2 3 2 2 5" xfId="26531" xr:uid="{00000000-0005-0000-0000-000070930000}"/>
    <cellStyle name="Output 3 3 2 3 2 3" xfId="4515" xr:uid="{00000000-0005-0000-0000-000071930000}"/>
    <cellStyle name="Output 3 3 2 3 2 3 2" xfId="11187" xr:uid="{00000000-0005-0000-0000-000072930000}"/>
    <cellStyle name="Output 3 3 2 3 2 3 2 2" xfId="23969" xr:uid="{00000000-0005-0000-0000-000073930000}"/>
    <cellStyle name="Output 3 3 2 3 2 3 2 2 2" xfId="45692" xr:uid="{00000000-0005-0000-0000-000074930000}"/>
    <cellStyle name="Output 3 3 2 3 2 3 2 3" xfId="34498" xr:uid="{00000000-0005-0000-0000-000075930000}"/>
    <cellStyle name="Output 3 3 2 3 2 3 3" xfId="23968" xr:uid="{00000000-0005-0000-0000-000076930000}"/>
    <cellStyle name="Output 3 3 2 3 2 3 3 2" xfId="45691" xr:uid="{00000000-0005-0000-0000-000077930000}"/>
    <cellStyle name="Output 3 3 2 3 2 3 4" xfId="27904" xr:uid="{00000000-0005-0000-0000-000078930000}"/>
    <cellStyle name="Output 3 3 2 3 2 4" xfId="6307" xr:uid="{00000000-0005-0000-0000-000079930000}"/>
    <cellStyle name="Output 3 3 2 3 2 4 2" xfId="12978" xr:uid="{00000000-0005-0000-0000-00007A930000}"/>
    <cellStyle name="Output 3 3 2 3 2 4 2 2" xfId="23971" xr:uid="{00000000-0005-0000-0000-00007B930000}"/>
    <cellStyle name="Output 3 3 2 3 2 4 2 2 2" xfId="45694" xr:uid="{00000000-0005-0000-0000-00007C930000}"/>
    <cellStyle name="Output 3 3 2 3 2 4 2 3" xfId="35782" xr:uid="{00000000-0005-0000-0000-00007D930000}"/>
    <cellStyle name="Output 3 3 2 3 2 4 3" xfId="23970" xr:uid="{00000000-0005-0000-0000-00007E930000}"/>
    <cellStyle name="Output 3 3 2 3 2 4 3 2" xfId="45693" xr:uid="{00000000-0005-0000-0000-00007F930000}"/>
    <cellStyle name="Output 3 3 2 3 2 4 4" xfId="29696" xr:uid="{00000000-0005-0000-0000-000080930000}"/>
    <cellStyle name="Output 3 3 2 3 2 5" xfId="7709" xr:uid="{00000000-0005-0000-0000-000081930000}"/>
    <cellStyle name="Output 3 3 2 3 2 5 2" xfId="14374" xr:uid="{00000000-0005-0000-0000-000082930000}"/>
    <cellStyle name="Output 3 3 2 3 2 5 2 2" xfId="23973" xr:uid="{00000000-0005-0000-0000-000083930000}"/>
    <cellStyle name="Output 3 3 2 3 2 5 2 2 2" xfId="45696" xr:uid="{00000000-0005-0000-0000-000084930000}"/>
    <cellStyle name="Output 3 3 2 3 2 5 2 3" xfId="36830" xr:uid="{00000000-0005-0000-0000-000085930000}"/>
    <cellStyle name="Output 3 3 2 3 2 5 3" xfId="23972" xr:uid="{00000000-0005-0000-0000-000086930000}"/>
    <cellStyle name="Output 3 3 2 3 2 5 3 2" xfId="45695" xr:uid="{00000000-0005-0000-0000-000087930000}"/>
    <cellStyle name="Output 3 3 2 3 2 5 4" xfId="31095" xr:uid="{00000000-0005-0000-0000-000088930000}"/>
    <cellStyle name="Output 3 3 2 3 2 6" xfId="23963" xr:uid="{00000000-0005-0000-0000-000089930000}"/>
    <cellStyle name="Output 3 3 2 3 2 6 2" xfId="45686" xr:uid="{00000000-0005-0000-0000-00008A930000}"/>
    <cellStyle name="Output 3 3 2 3 3" xfId="2567" xr:uid="{00000000-0005-0000-0000-00008B930000}"/>
    <cellStyle name="Output 3 3 2 3 3 2" xfId="4847" xr:uid="{00000000-0005-0000-0000-00008C930000}"/>
    <cellStyle name="Output 3 3 2 3 3 2 2" xfId="11518" xr:uid="{00000000-0005-0000-0000-00008D930000}"/>
    <cellStyle name="Output 3 3 2 3 3 2 2 2" xfId="23976" xr:uid="{00000000-0005-0000-0000-00008E930000}"/>
    <cellStyle name="Output 3 3 2 3 3 2 2 2 2" xfId="45699" xr:uid="{00000000-0005-0000-0000-00008F930000}"/>
    <cellStyle name="Output 3 3 2 3 3 2 2 3" xfId="34829" xr:uid="{00000000-0005-0000-0000-000090930000}"/>
    <cellStyle name="Output 3 3 2 3 3 2 3" xfId="23975" xr:uid="{00000000-0005-0000-0000-000091930000}"/>
    <cellStyle name="Output 3 3 2 3 3 2 3 2" xfId="45698" xr:uid="{00000000-0005-0000-0000-000092930000}"/>
    <cellStyle name="Output 3 3 2 3 3 2 4" xfId="28236" xr:uid="{00000000-0005-0000-0000-000093930000}"/>
    <cellStyle name="Output 3 3 2 3 3 3" xfId="9662" xr:uid="{00000000-0005-0000-0000-000094930000}"/>
    <cellStyle name="Output 3 3 2 3 3 3 2" xfId="23977" xr:uid="{00000000-0005-0000-0000-000095930000}"/>
    <cellStyle name="Output 3 3 2 3 3 3 2 2" xfId="45700" xr:uid="{00000000-0005-0000-0000-000096930000}"/>
    <cellStyle name="Output 3 3 2 3 3 3 3" xfId="33045" xr:uid="{00000000-0005-0000-0000-000097930000}"/>
    <cellStyle name="Output 3 3 2 3 3 4" xfId="23974" xr:uid="{00000000-0005-0000-0000-000098930000}"/>
    <cellStyle name="Output 3 3 2 3 3 4 2" xfId="45697" xr:uid="{00000000-0005-0000-0000-000099930000}"/>
    <cellStyle name="Output 3 3 2 3 3 5" xfId="26444" xr:uid="{00000000-0005-0000-0000-00009A930000}"/>
    <cellStyle name="Output 3 3 2 3 4" xfId="4514" xr:uid="{00000000-0005-0000-0000-00009B930000}"/>
    <cellStyle name="Output 3 3 2 3 4 2" xfId="11186" xr:uid="{00000000-0005-0000-0000-00009C930000}"/>
    <cellStyle name="Output 3 3 2 3 4 2 2" xfId="23979" xr:uid="{00000000-0005-0000-0000-00009D930000}"/>
    <cellStyle name="Output 3 3 2 3 4 2 2 2" xfId="45702" xr:uid="{00000000-0005-0000-0000-00009E930000}"/>
    <cellStyle name="Output 3 3 2 3 4 2 3" xfId="34497" xr:uid="{00000000-0005-0000-0000-00009F930000}"/>
    <cellStyle name="Output 3 3 2 3 4 3" xfId="23978" xr:uid="{00000000-0005-0000-0000-0000A0930000}"/>
    <cellStyle name="Output 3 3 2 3 4 3 2" xfId="45701" xr:uid="{00000000-0005-0000-0000-0000A1930000}"/>
    <cellStyle name="Output 3 3 2 3 4 4" xfId="27903" xr:uid="{00000000-0005-0000-0000-0000A2930000}"/>
    <cellStyle name="Output 3 3 2 3 5" xfId="6306" xr:uid="{00000000-0005-0000-0000-0000A3930000}"/>
    <cellStyle name="Output 3 3 2 3 5 2" xfId="12977" xr:uid="{00000000-0005-0000-0000-0000A4930000}"/>
    <cellStyle name="Output 3 3 2 3 5 2 2" xfId="23981" xr:uid="{00000000-0005-0000-0000-0000A5930000}"/>
    <cellStyle name="Output 3 3 2 3 5 2 2 2" xfId="45704" xr:uid="{00000000-0005-0000-0000-0000A6930000}"/>
    <cellStyle name="Output 3 3 2 3 5 2 3" xfId="35781" xr:uid="{00000000-0005-0000-0000-0000A7930000}"/>
    <cellStyle name="Output 3 3 2 3 5 3" xfId="23980" xr:uid="{00000000-0005-0000-0000-0000A8930000}"/>
    <cellStyle name="Output 3 3 2 3 5 3 2" xfId="45703" xr:uid="{00000000-0005-0000-0000-0000A9930000}"/>
    <cellStyle name="Output 3 3 2 3 5 4" xfId="29695" xr:uid="{00000000-0005-0000-0000-0000AA930000}"/>
    <cellStyle name="Output 3 3 2 3 6" xfId="7904" xr:uid="{00000000-0005-0000-0000-0000AB930000}"/>
    <cellStyle name="Output 3 3 2 3 6 2" xfId="14569" xr:uid="{00000000-0005-0000-0000-0000AC930000}"/>
    <cellStyle name="Output 3 3 2 3 6 2 2" xfId="23983" xr:uid="{00000000-0005-0000-0000-0000AD930000}"/>
    <cellStyle name="Output 3 3 2 3 6 2 2 2" xfId="45706" xr:uid="{00000000-0005-0000-0000-0000AE930000}"/>
    <cellStyle name="Output 3 3 2 3 6 2 3" xfId="36887" xr:uid="{00000000-0005-0000-0000-0000AF930000}"/>
    <cellStyle name="Output 3 3 2 3 6 3" xfId="23982" xr:uid="{00000000-0005-0000-0000-0000B0930000}"/>
    <cellStyle name="Output 3 3 2 3 6 3 2" xfId="45705" xr:uid="{00000000-0005-0000-0000-0000B1930000}"/>
    <cellStyle name="Output 3 3 2 3 6 4" xfId="31290" xr:uid="{00000000-0005-0000-0000-0000B2930000}"/>
    <cellStyle name="Output 3 3 2 3 7" xfId="23962" xr:uid="{00000000-0005-0000-0000-0000B3930000}"/>
    <cellStyle name="Output 3 3 2 3 7 2" xfId="45685" xr:uid="{00000000-0005-0000-0000-0000B4930000}"/>
    <cellStyle name="Output 3 3 2 4" xfId="1869" xr:uid="{00000000-0005-0000-0000-0000B5930000}"/>
    <cellStyle name="Output 3 3 2 4 2" xfId="2733" xr:uid="{00000000-0005-0000-0000-0000B6930000}"/>
    <cellStyle name="Output 3 3 2 4 2 2" xfId="4849" xr:uid="{00000000-0005-0000-0000-0000B7930000}"/>
    <cellStyle name="Output 3 3 2 4 2 2 2" xfId="11520" xr:uid="{00000000-0005-0000-0000-0000B8930000}"/>
    <cellStyle name="Output 3 3 2 4 2 2 2 2" xfId="23987" xr:uid="{00000000-0005-0000-0000-0000B9930000}"/>
    <cellStyle name="Output 3 3 2 4 2 2 2 2 2" xfId="45710" xr:uid="{00000000-0005-0000-0000-0000BA930000}"/>
    <cellStyle name="Output 3 3 2 4 2 2 2 3" xfId="34831" xr:uid="{00000000-0005-0000-0000-0000BB930000}"/>
    <cellStyle name="Output 3 3 2 4 2 2 3" xfId="23986" xr:uid="{00000000-0005-0000-0000-0000BC930000}"/>
    <cellStyle name="Output 3 3 2 4 2 2 3 2" xfId="45709" xr:uid="{00000000-0005-0000-0000-0000BD930000}"/>
    <cellStyle name="Output 3 3 2 4 2 2 4" xfId="28238" xr:uid="{00000000-0005-0000-0000-0000BE930000}"/>
    <cellStyle name="Output 3 3 2 4 2 3" xfId="9691" xr:uid="{00000000-0005-0000-0000-0000BF930000}"/>
    <cellStyle name="Output 3 3 2 4 2 3 2" xfId="23988" xr:uid="{00000000-0005-0000-0000-0000C0930000}"/>
    <cellStyle name="Output 3 3 2 4 2 3 2 2" xfId="45711" xr:uid="{00000000-0005-0000-0000-0000C1930000}"/>
    <cellStyle name="Output 3 3 2 4 2 3 3" xfId="33074" xr:uid="{00000000-0005-0000-0000-0000C2930000}"/>
    <cellStyle name="Output 3 3 2 4 2 4" xfId="23985" xr:uid="{00000000-0005-0000-0000-0000C3930000}"/>
    <cellStyle name="Output 3 3 2 4 2 4 2" xfId="45708" xr:uid="{00000000-0005-0000-0000-0000C4930000}"/>
    <cellStyle name="Output 3 3 2 4 2 5" xfId="26473" xr:uid="{00000000-0005-0000-0000-0000C5930000}"/>
    <cellStyle name="Output 3 3 2 4 3" xfId="4516" xr:uid="{00000000-0005-0000-0000-0000C6930000}"/>
    <cellStyle name="Output 3 3 2 4 3 2" xfId="11188" xr:uid="{00000000-0005-0000-0000-0000C7930000}"/>
    <cellStyle name="Output 3 3 2 4 3 2 2" xfId="23990" xr:uid="{00000000-0005-0000-0000-0000C8930000}"/>
    <cellStyle name="Output 3 3 2 4 3 2 2 2" xfId="45713" xr:uid="{00000000-0005-0000-0000-0000C9930000}"/>
    <cellStyle name="Output 3 3 2 4 3 2 3" xfId="34499" xr:uid="{00000000-0005-0000-0000-0000CA930000}"/>
    <cellStyle name="Output 3 3 2 4 3 3" xfId="23989" xr:uid="{00000000-0005-0000-0000-0000CB930000}"/>
    <cellStyle name="Output 3 3 2 4 3 3 2" xfId="45712" xr:uid="{00000000-0005-0000-0000-0000CC930000}"/>
    <cellStyle name="Output 3 3 2 4 3 4" xfId="27905" xr:uid="{00000000-0005-0000-0000-0000CD930000}"/>
    <cellStyle name="Output 3 3 2 4 4" xfId="6308" xr:uid="{00000000-0005-0000-0000-0000CE930000}"/>
    <cellStyle name="Output 3 3 2 4 4 2" xfId="12979" xr:uid="{00000000-0005-0000-0000-0000CF930000}"/>
    <cellStyle name="Output 3 3 2 4 4 2 2" xfId="23992" xr:uid="{00000000-0005-0000-0000-0000D0930000}"/>
    <cellStyle name="Output 3 3 2 4 4 2 2 2" xfId="45715" xr:uid="{00000000-0005-0000-0000-0000D1930000}"/>
    <cellStyle name="Output 3 3 2 4 4 2 3" xfId="35783" xr:uid="{00000000-0005-0000-0000-0000D2930000}"/>
    <cellStyle name="Output 3 3 2 4 4 3" xfId="23991" xr:uid="{00000000-0005-0000-0000-0000D3930000}"/>
    <cellStyle name="Output 3 3 2 4 4 3 2" xfId="45714" xr:uid="{00000000-0005-0000-0000-0000D4930000}"/>
    <cellStyle name="Output 3 3 2 4 4 4" xfId="29697" xr:uid="{00000000-0005-0000-0000-0000D5930000}"/>
    <cellStyle name="Output 3 3 2 4 5" xfId="5127" xr:uid="{00000000-0005-0000-0000-0000D6930000}"/>
    <cellStyle name="Output 3 3 2 4 5 2" xfId="11798" xr:uid="{00000000-0005-0000-0000-0000D7930000}"/>
    <cellStyle name="Output 3 3 2 4 5 2 2" xfId="23994" xr:uid="{00000000-0005-0000-0000-0000D8930000}"/>
    <cellStyle name="Output 3 3 2 4 5 2 2 2" xfId="45717" xr:uid="{00000000-0005-0000-0000-0000D9930000}"/>
    <cellStyle name="Output 3 3 2 4 5 2 3" xfId="34927" xr:uid="{00000000-0005-0000-0000-0000DA930000}"/>
    <cellStyle name="Output 3 3 2 4 5 3" xfId="23993" xr:uid="{00000000-0005-0000-0000-0000DB930000}"/>
    <cellStyle name="Output 3 3 2 4 5 3 2" xfId="45716" xr:uid="{00000000-0005-0000-0000-0000DC930000}"/>
    <cellStyle name="Output 3 3 2 4 5 4" xfId="28516" xr:uid="{00000000-0005-0000-0000-0000DD930000}"/>
    <cellStyle name="Output 3 3 2 4 6" xfId="23984" xr:uid="{00000000-0005-0000-0000-0000DE930000}"/>
    <cellStyle name="Output 3 3 2 4 6 2" xfId="45707" xr:uid="{00000000-0005-0000-0000-0000DF930000}"/>
    <cellStyle name="Output 3 3 2 5" xfId="1360" xr:uid="{00000000-0005-0000-0000-0000E0930000}"/>
    <cellStyle name="Output 3 3 2 5 2" xfId="4844" xr:uid="{00000000-0005-0000-0000-0000E1930000}"/>
    <cellStyle name="Output 3 3 2 5 2 2" xfId="11515" xr:uid="{00000000-0005-0000-0000-0000E2930000}"/>
    <cellStyle name="Output 3 3 2 5 2 2 2" xfId="23997" xr:uid="{00000000-0005-0000-0000-0000E3930000}"/>
    <cellStyle name="Output 3 3 2 5 2 2 2 2" xfId="45720" xr:uid="{00000000-0005-0000-0000-0000E4930000}"/>
    <cellStyle name="Output 3 3 2 5 2 2 3" xfId="34826" xr:uid="{00000000-0005-0000-0000-0000E5930000}"/>
    <cellStyle name="Output 3 3 2 5 2 3" xfId="23996" xr:uid="{00000000-0005-0000-0000-0000E6930000}"/>
    <cellStyle name="Output 3 3 2 5 2 3 2" xfId="45719" xr:uid="{00000000-0005-0000-0000-0000E7930000}"/>
    <cellStyle name="Output 3 3 2 5 2 4" xfId="28233" xr:uid="{00000000-0005-0000-0000-0000E8930000}"/>
    <cellStyle name="Output 3 3 2 5 3" xfId="6615" xr:uid="{00000000-0005-0000-0000-0000E9930000}"/>
    <cellStyle name="Output 3 3 2 5 3 2" xfId="13283" xr:uid="{00000000-0005-0000-0000-0000EA930000}"/>
    <cellStyle name="Output 3 3 2 5 3 2 2" xfId="23999" xr:uid="{00000000-0005-0000-0000-0000EB930000}"/>
    <cellStyle name="Output 3 3 2 5 3 2 2 2" xfId="45722" xr:uid="{00000000-0005-0000-0000-0000EC930000}"/>
    <cellStyle name="Output 3 3 2 5 3 2 3" xfId="36087" xr:uid="{00000000-0005-0000-0000-0000ED930000}"/>
    <cellStyle name="Output 3 3 2 5 3 3" xfId="23998" xr:uid="{00000000-0005-0000-0000-0000EE930000}"/>
    <cellStyle name="Output 3 3 2 5 3 3 2" xfId="45721" xr:uid="{00000000-0005-0000-0000-0000EF930000}"/>
    <cellStyle name="Output 3 3 2 5 3 4" xfId="30001" xr:uid="{00000000-0005-0000-0000-0000F0930000}"/>
    <cellStyle name="Output 3 3 2 5 4" xfId="7753" xr:uid="{00000000-0005-0000-0000-0000F1930000}"/>
    <cellStyle name="Output 3 3 2 5 4 2" xfId="14418" xr:uid="{00000000-0005-0000-0000-0000F2930000}"/>
    <cellStyle name="Output 3 3 2 5 4 2 2" xfId="24001" xr:uid="{00000000-0005-0000-0000-0000F3930000}"/>
    <cellStyle name="Output 3 3 2 5 4 2 2 2" xfId="45724" xr:uid="{00000000-0005-0000-0000-0000F4930000}"/>
    <cellStyle name="Output 3 3 2 5 4 2 3" xfId="36840" xr:uid="{00000000-0005-0000-0000-0000F5930000}"/>
    <cellStyle name="Output 3 3 2 5 4 3" xfId="24000" xr:uid="{00000000-0005-0000-0000-0000F6930000}"/>
    <cellStyle name="Output 3 3 2 5 4 3 2" xfId="45723" xr:uid="{00000000-0005-0000-0000-0000F7930000}"/>
    <cellStyle name="Output 3 3 2 5 4 4" xfId="31139" xr:uid="{00000000-0005-0000-0000-0000F8930000}"/>
    <cellStyle name="Output 3 3 2 5 5" xfId="23995" xr:uid="{00000000-0005-0000-0000-0000F9930000}"/>
    <cellStyle name="Output 3 3 2 5 5 2" xfId="45718" xr:uid="{00000000-0005-0000-0000-0000FA930000}"/>
    <cellStyle name="Output 3 3 2 6" xfId="2237" xr:uid="{00000000-0005-0000-0000-0000FB930000}"/>
    <cellStyle name="Output 3 3 2 6 2" xfId="9568" xr:uid="{00000000-0005-0000-0000-0000FC930000}"/>
    <cellStyle name="Output 3 3 2 6 2 2" xfId="24003" xr:uid="{00000000-0005-0000-0000-0000FD930000}"/>
    <cellStyle name="Output 3 3 2 6 2 2 2" xfId="45726" xr:uid="{00000000-0005-0000-0000-0000FE930000}"/>
    <cellStyle name="Output 3 3 2 6 2 3" xfId="32951" xr:uid="{00000000-0005-0000-0000-0000FF930000}"/>
    <cellStyle name="Output 3 3 2 6 3" xfId="24002" xr:uid="{00000000-0005-0000-0000-000000940000}"/>
    <cellStyle name="Output 3 3 2 6 3 2" xfId="45725" xr:uid="{00000000-0005-0000-0000-000001940000}"/>
    <cellStyle name="Output 3 3 2 6 4" xfId="26377" xr:uid="{00000000-0005-0000-0000-000002940000}"/>
    <cellStyle name="Output 3 3 2 7" xfId="1143" xr:uid="{00000000-0005-0000-0000-000003940000}"/>
    <cellStyle name="Output 3 3 2 7 2" xfId="9461" xr:uid="{00000000-0005-0000-0000-000004940000}"/>
    <cellStyle name="Output 3 3 2 7 2 2" xfId="24005" xr:uid="{00000000-0005-0000-0000-000005940000}"/>
    <cellStyle name="Output 3 3 2 7 2 2 2" xfId="45728" xr:uid="{00000000-0005-0000-0000-000006940000}"/>
    <cellStyle name="Output 3 3 2 7 2 3" xfId="32844" xr:uid="{00000000-0005-0000-0000-000007940000}"/>
    <cellStyle name="Output 3 3 2 7 3" xfId="24004" xr:uid="{00000000-0005-0000-0000-000008940000}"/>
    <cellStyle name="Output 3 3 2 7 3 2" xfId="45727" xr:uid="{00000000-0005-0000-0000-000009940000}"/>
    <cellStyle name="Output 3 3 2 7 4" xfId="26350" xr:uid="{00000000-0005-0000-0000-00000A940000}"/>
    <cellStyle name="Output 3 3 2 8" xfId="4511" xr:uid="{00000000-0005-0000-0000-00000B940000}"/>
    <cellStyle name="Output 3 3 2 8 2" xfId="11183" xr:uid="{00000000-0005-0000-0000-00000C940000}"/>
    <cellStyle name="Output 3 3 2 8 2 2" xfId="24007" xr:uid="{00000000-0005-0000-0000-00000D940000}"/>
    <cellStyle name="Output 3 3 2 8 2 2 2" xfId="45730" xr:uid="{00000000-0005-0000-0000-00000E940000}"/>
    <cellStyle name="Output 3 3 2 8 2 3" xfId="34494" xr:uid="{00000000-0005-0000-0000-00000F940000}"/>
    <cellStyle name="Output 3 3 2 8 3" xfId="24006" xr:uid="{00000000-0005-0000-0000-000010940000}"/>
    <cellStyle name="Output 3 3 2 8 3 2" xfId="45729" xr:uid="{00000000-0005-0000-0000-000011940000}"/>
    <cellStyle name="Output 3 3 2 8 4" xfId="27900" xr:uid="{00000000-0005-0000-0000-000012940000}"/>
    <cellStyle name="Output 3 3 2 9" xfId="5588" xr:uid="{00000000-0005-0000-0000-000013940000}"/>
    <cellStyle name="Output 3 3 2 9 2" xfId="12259" xr:uid="{00000000-0005-0000-0000-000014940000}"/>
    <cellStyle name="Output 3 3 2 9 2 2" xfId="24009" xr:uid="{00000000-0005-0000-0000-000015940000}"/>
    <cellStyle name="Output 3 3 2 9 2 2 2" xfId="45732" xr:uid="{00000000-0005-0000-0000-000016940000}"/>
    <cellStyle name="Output 3 3 2 9 2 3" xfId="35096" xr:uid="{00000000-0005-0000-0000-000017940000}"/>
    <cellStyle name="Output 3 3 2 9 3" xfId="24008" xr:uid="{00000000-0005-0000-0000-000018940000}"/>
    <cellStyle name="Output 3 3 2 9 3 2" xfId="45731" xr:uid="{00000000-0005-0000-0000-000019940000}"/>
    <cellStyle name="Output 3 3 2 9 4" xfId="28977" xr:uid="{00000000-0005-0000-0000-00001A940000}"/>
    <cellStyle name="Output 3 3 3" xfId="902" xr:uid="{00000000-0005-0000-0000-00001B940000}"/>
    <cellStyle name="Output 3 3 3 10" xfId="7995" xr:uid="{00000000-0005-0000-0000-00001C940000}"/>
    <cellStyle name="Output 3 3 3 10 2" xfId="14660" xr:uid="{00000000-0005-0000-0000-00001D940000}"/>
    <cellStyle name="Output 3 3 3 10 2 2" xfId="24012" xr:uid="{00000000-0005-0000-0000-00001E940000}"/>
    <cellStyle name="Output 3 3 3 10 2 2 2" xfId="45735" xr:uid="{00000000-0005-0000-0000-00001F940000}"/>
    <cellStyle name="Output 3 3 3 10 2 3" xfId="36898" xr:uid="{00000000-0005-0000-0000-000020940000}"/>
    <cellStyle name="Output 3 3 3 10 3" xfId="24011" xr:uid="{00000000-0005-0000-0000-000021940000}"/>
    <cellStyle name="Output 3 3 3 10 3 2" xfId="45734" xr:uid="{00000000-0005-0000-0000-000022940000}"/>
    <cellStyle name="Output 3 3 3 10 4" xfId="31381" xr:uid="{00000000-0005-0000-0000-000023940000}"/>
    <cellStyle name="Output 3 3 3 11" xfId="24010" xr:uid="{00000000-0005-0000-0000-000024940000}"/>
    <cellStyle name="Output 3 3 3 11 2" xfId="45733" xr:uid="{00000000-0005-0000-0000-000025940000}"/>
    <cellStyle name="Output 3 3 3 2" xfId="1443" xr:uid="{00000000-0005-0000-0000-000026940000}"/>
    <cellStyle name="Output 3 3 3 2 2" xfId="1923" xr:uid="{00000000-0005-0000-0000-000027940000}"/>
    <cellStyle name="Output 3 3 3 2 2 2" xfId="2787" xr:uid="{00000000-0005-0000-0000-000028940000}"/>
    <cellStyle name="Output 3 3 3 2 2 2 2" xfId="4852" xr:uid="{00000000-0005-0000-0000-000029940000}"/>
    <cellStyle name="Output 3 3 3 2 2 2 2 2" xfId="11523" xr:uid="{00000000-0005-0000-0000-00002A940000}"/>
    <cellStyle name="Output 3 3 3 2 2 2 2 2 2" xfId="24017" xr:uid="{00000000-0005-0000-0000-00002B940000}"/>
    <cellStyle name="Output 3 3 3 2 2 2 2 2 2 2" xfId="45740" xr:uid="{00000000-0005-0000-0000-00002C940000}"/>
    <cellStyle name="Output 3 3 3 2 2 2 2 2 3" xfId="34834" xr:uid="{00000000-0005-0000-0000-00002D940000}"/>
    <cellStyle name="Output 3 3 3 2 2 2 2 3" xfId="24016" xr:uid="{00000000-0005-0000-0000-00002E940000}"/>
    <cellStyle name="Output 3 3 3 2 2 2 2 3 2" xfId="45739" xr:uid="{00000000-0005-0000-0000-00002F940000}"/>
    <cellStyle name="Output 3 3 3 2 2 2 2 4" xfId="28241" xr:uid="{00000000-0005-0000-0000-000030940000}"/>
    <cellStyle name="Output 3 3 3 2 2 2 3" xfId="9707" xr:uid="{00000000-0005-0000-0000-000031940000}"/>
    <cellStyle name="Output 3 3 3 2 2 2 3 2" xfId="24018" xr:uid="{00000000-0005-0000-0000-000032940000}"/>
    <cellStyle name="Output 3 3 3 2 2 2 3 2 2" xfId="45741" xr:uid="{00000000-0005-0000-0000-000033940000}"/>
    <cellStyle name="Output 3 3 3 2 2 2 3 3" xfId="33090" xr:uid="{00000000-0005-0000-0000-000034940000}"/>
    <cellStyle name="Output 3 3 3 2 2 2 4" xfId="24015" xr:uid="{00000000-0005-0000-0000-000035940000}"/>
    <cellStyle name="Output 3 3 3 2 2 2 4 2" xfId="45738" xr:uid="{00000000-0005-0000-0000-000036940000}"/>
    <cellStyle name="Output 3 3 3 2 2 2 5" xfId="26489" xr:uid="{00000000-0005-0000-0000-000037940000}"/>
    <cellStyle name="Output 3 3 3 2 2 3" xfId="4519" xr:uid="{00000000-0005-0000-0000-000038940000}"/>
    <cellStyle name="Output 3 3 3 2 2 3 2" xfId="11191" xr:uid="{00000000-0005-0000-0000-000039940000}"/>
    <cellStyle name="Output 3 3 3 2 2 3 2 2" xfId="24020" xr:uid="{00000000-0005-0000-0000-00003A940000}"/>
    <cellStyle name="Output 3 3 3 2 2 3 2 2 2" xfId="45743" xr:uid="{00000000-0005-0000-0000-00003B940000}"/>
    <cellStyle name="Output 3 3 3 2 2 3 2 3" xfId="34502" xr:uid="{00000000-0005-0000-0000-00003C940000}"/>
    <cellStyle name="Output 3 3 3 2 2 3 3" xfId="24019" xr:uid="{00000000-0005-0000-0000-00003D940000}"/>
    <cellStyle name="Output 3 3 3 2 2 3 3 2" xfId="45742" xr:uid="{00000000-0005-0000-0000-00003E940000}"/>
    <cellStyle name="Output 3 3 3 2 2 3 4" xfId="27908" xr:uid="{00000000-0005-0000-0000-00003F940000}"/>
    <cellStyle name="Output 3 3 3 2 2 4" xfId="6309" xr:uid="{00000000-0005-0000-0000-000040940000}"/>
    <cellStyle name="Output 3 3 3 2 2 4 2" xfId="12980" xr:uid="{00000000-0005-0000-0000-000041940000}"/>
    <cellStyle name="Output 3 3 3 2 2 4 2 2" xfId="24022" xr:uid="{00000000-0005-0000-0000-000042940000}"/>
    <cellStyle name="Output 3 3 3 2 2 4 2 2 2" xfId="45745" xr:uid="{00000000-0005-0000-0000-000043940000}"/>
    <cellStyle name="Output 3 3 3 2 2 4 2 3" xfId="35784" xr:uid="{00000000-0005-0000-0000-000044940000}"/>
    <cellStyle name="Output 3 3 3 2 2 4 3" xfId="24021" xr:uid="{00000000-0005-0000-0000-000045940000}"/>
    <cellStyle name="Output 3 3 3 2 2 4 3 2" xfId="45744" xr:uid="{00000000-0005-0000-0000-000046940000}"/>
    <cellStyle name="Output 3 3 3 2 2 4 4" xfId="29698" xr:uid="{00000000-0005-0000-0000-000047940000}"/>
    <cellStyle name="Output 3 3 3 2 2 5" xfId="7741" xr:uid="{00000000-0005-0000-0000-000048940000}"/>
    <cellStyle name="Output 3 3 3 2 2 5 2" xfId="14406" xr:uid="{00000000-0005-0000-0000-000049940000}"/>
    <cellStyle name="Output 3 3 3 2 2 5 2 2" xfId="24024" xr:uid="{00000000-0005-0000-0000-00004A940000}"/>
    <cellStyle name="Output 3 3 3 2 2 5 2 2 2" xfId="45747" xr:uid="{00000000-0005-0000-0000-00004B940000}"/>
    <cellStyle name="Output 3 3 3 2 2 5 2 3" xfId="36837" xr:uid="{00000000-0005-0000-0000-00004C940000}"/>
    <cellStyle name="Output 3 3 3 2 2 5 3" xfId="24023" xr:uid="{00000000-0005-0000-0000-00004D940000}"/>
    <cellStyle name="Output 3 3 3 2 2 5 3 2" xfId="45746" xr:uid="{00000000-0005-0000-0000-00004E940000}"/>
    <cellStyle name="Output 3 3 3 2 2 5 4" xfId="31127" xr:uid="{00000000-0005-0000-0000-00004F940000}"/>
    <cellStyle name="Output 3 3 3 2 2 6" xfId="24014" xr:uid="{00000000-0005-0000-0000-000050940000}"/>
    <cellStyle name="Output 3 3 3 2 2 6 2" xfId="45737" xr:uid="{00000000-0005-0000-0000-000051940000}"/>
    <cellStyle name="Output 3 3 3 2 3" xfId="2319" xr:uid="{00000000-0005-0000-0000-000052940000}"/>
    <cellStyle name="Output 3 3 3 2 3 2" xfId="4851" xr:uid="{00000000-0005-0000-0000-000053940000}"/>
    <cellStyle name="Output 3 3 3 2 3 2 2" xfId="11522" xr:uid="{00000000-0005-0000-0000-000054940000}"/>
    <cellStyle name="Output 3 3 3 2 3 2 2 2" xfId="24027" xr:uid="{00000000-0005-0000-0000-000055940000}"/>
    <cellStyle name="Output 3 3 3 2 3 2 2 2 2" xfId="45750" xr:uid="{00000000-0005-0000-0000-000056940000}"/>
    <cellStyle name="Output 3 3 3 2 3 2 2 3" xfId="34833" xr:uid="{00000000-0005-0000-0000-000057940000}"/>
    <cellStyle name="Output 3 3 3 2 3 2 3" xfId="24026" xr:uid="{00000000-0005-0000-0000-000058940000}"/>
    <cellStyle name="Output 3 3 3 2 3 2 3 2" xfId="45749" xr:uid="{00000000-0005-0000-0000-000059940000}"/>
    <cellStyle name="Output 3 3 3 2 3 2 4" xfId="28240" xr:uid="{00000000-0005-0000-0000-00005A940000}"/>
    <cellStyle name="Output 3 3 3 2 3 3" xfId="9619" xr:uid="{00000000-0005-0000-0000-00005B940000}"/>
    <cellStyle name="Output 3 3 3 2 3 3 2" xfId="24028" xr:uid="{00000000-0005-0000-0000-00005C940000}"/>
    <cellStyle name="Output 3 3 3 2 3 3 2 2" xfId="45751" xr:uid="{00000000-0005-0000-0000-00005D940000}"/>
    <cellStyle name="Output 3 3 3 2 3 3 3" xfId="33002" xr:uid="{00000000-0005-0000-0000-00005E940000}"/>
    <cellStyle name="Output 3 3 3 2 3 4" xfId="24025" xr:uid="{00000000-0005-0000-0000-00005F940000}"/>
    <cellStyle name="Output 3 3 3 2 3 4 2" xfId="45748" xr:uid="{00000000-0005-0000-0000-000060940000}"/>
    <cellStyle name="Output 3 3 3 2 3 5" xfId="26401" xr:uid="{00000000-0005-0000-0000-000061940000}"/>
    <cellStyle name="Output 3 3 3 2 4" xfId="4518" xr:uid="{00000000-0005-0000-0000-000062940000}"/>
    <cellStyle name="Output 3 3 3 2 4 2" xfId="11190" xr:uid="{00000000-0005-0000-0000-000063940000}"/>
    <cellStyle name="Output 3 3 3 2 4 2 2" xfId="24030" xr:uid="{00000000-0005-0000-0000-000064940000}"/>
    <cellStyle name="Output 3 3 3 2 4 2 2 2" xfId="45753" xr:uid="{00000000-0005-0000-0000-000065940000}"/>
    <cellStyle name="Output 3 3 3 2 4 2 3" xfId="34501" xr:uid="{00000000-0005-0000-0000-000066940000}"/>
    <cellStyle name="Output 3 3 3 2 4 3" xfId="24029" xr:uid="{00000000-0005-0000-0000-000067940000}"/>
    <cellStyle name="Output 3 3 3 2 4 3 2" xfId="45752" xr:uid="{00000000-0005-0000-0000-000068940000}"/>
    <cellStyle name="Output 3 3 3 2 4 4" xfId="27907" xr:uid="{00000000-0005-0000-0000-000069940000}"/>
    <cellStyle name="Output 3 3 3 2 5" xfId="5656" xr:uid="{00000000-0005-0000-0000-00006A940000}"/>
    <cellStyle name="Output 3 3 3 2 5 2" xfId="12327" xr:uid="{00000000-0005-0000-0000-00006B940000}"/>
    <cellStyle name="Output 3 3 3 2 5 2 2" xfId="24032" xr:uid="{00000000-0005-0000-0000-00006C940000}"/>
    <cellStyle name="Output 3 3 3 2 5 2 2 2" xfId="45755" xr:uid="{00000000-0005-0000-0000-00006D940000}"/>
    <cellStyle name="Output 3 3 3 2 5 2 3" xfId="35151" xr:uid="{00000000-0005-0000-0000-00006E940000}"/>
    <cellStyle name="Output 3 3 3 2 5 3" xfId="24031" xr:uid="{00000000-0005-0000-0000-00006F940000}"/>
    <cellStyle name="Output 3 3 3 2 5 3 2" xfId="45754" xr:uid="{00000000-0005-0000-0000-000070940000}"/>
    <cellStyle name="Output 3 3 3 2 5 4" xfId="29045" xr:uid="{00000000-0005-0000-0000-000071940000}"/>
    <cellStyle name="Output 3 3 3 2 6" xfId="9258" xr:uid="{00000000-0005-0000-0000-000072940000}"/>
    <cellStyle name="Output 3 3 3 2 6 2" xfId="15919" xr:uid="{00000000-0005-0000-0000-000073940000}"/>
    <cellStyle name="Output 3 3 3 2 6 2 2" xfId="24034" xr:uid="{00000000-0005-0000-0000-000074940000}"/>
    <cellStyle name="Output 3 3 3 2 6 2 2 2" xfId="45757" xr:uid="{00000000-0005-0000-0000-000075940000}"/>
    <cellStyle name="Output 3 3 3 2 6 2 3" xfId="37712" xr:uid="{00000000-0005-0000-0000-000076940000}"/>
    <cellStyle name="Output 3 3 3 2 6 3" xfId="24033" xr:uid="{00000000-0005-0000-0000-000077940000}"/>
    <cellStyle name="Output 3 3 3 2 6 3 2" xfId="45756" xr:uid="{00000000-0005-0000-0000-000078940000}"/>
    <cellStyle name="Output 3 3 3 2 6 4" xfId="32640" xr:uid="{00000000-0005-0000-0000-000079940000}"/>
    <cellStyle name="Output 3 3 3 2 7" xfId="24013" xr:uid="{00000000-0005-0000-0000-00007A940000}"/>
    <cellStyle name="Output 3 3 3 2 7 2" xfId="45736" xr:uid="{00000000-0005-0000-0000-00007B940000}"/>
    <cellStyle name="Output 3 3 3 3" xfId="1620" xr:uid="{00000000-0005-0000-0000-00007C940000}"/>
    <cellStyle name="Output 3 3 3 3 2" xfId="2076" xr:uid="{00000000-0005-0000-0000-00007D940000}"/>
    <cellStyle name="Output 3 3 3 3 2 2" xfId="2940" xr:uid="{00000000-0005-0000-0000-00007E940000}"/>
    <cellStyle name="Output 3 3 3 3 2 2 2" xfId="4854" xr:uid="{00000000-0005-0000-0000-00007F940000}"/>
    <cellStyle name="Output 3 3 3 3 2 2 2 2" xfId="11525" xr:uid="{00000000-0005-0000-0000-000080940000}"/>
    <cellStyle name="Output 3 3 3 3 2 2 2 2 2" xfId="24039" xr:uid="{00000000-0005-0000-0000-000081940000}"/>
    <cellStyle name="Output 3 3 3 3 2 2 2 2 2 2" xfId="45762" xr:uid="{00000000-0005-0000-0000-000082940000}"/>
    <cellStyle name="Output 3 3 3 3 2 2 2 2 3" xfId="34836" xr:uid="{00000000-0005-0000-0000-000083940000}"/>
    <cellStyle name="Output 3 3 3 3 2 2 2 3" xfId="24038" xr:uid="{00000000-0005-0000-0000-000084940000}"/>
    <cellStyle name="Output 3 3 3 3 2 2 2 3 2" xfId="45761" xr:uid="{00000000-0005-0000-0000-000085940000}"/>
    <cellStyle name="Output 3 3 3 3 2 2 2 4" xfId="28243" xr:uid="{00000000-0005-0000-0000-000086940000}"/>
    <cellStyle name="Output 3 3 3 3 2 2 3" xfId="9737" xr:uid="{00000000-0005-0000-0000-000087940000}"/>
    <cellStyle name="Output 3 3 3 3 2 2 3 2" xfId="24040" xr:uid="{00000000-0005-0000-0000-000088940000}"/>
    <cellStyle name="Output 3 3 3 3 2 2 3 2 2" xfId="45763" xr:uid="{00000000-0005-0000-0000-000089940000}"/>
    <cellStyle name="Output 3 3 3 3 2 2 3 3" xfId="33120" xr:uid="{00000000-0005-0000-0000-00008A940000}"/>
    <cellStyle name="Output 3 3 3 3 2 2 4" xfId="24037" xr:uid="{00000000-0005-0000-0000-00008B940000}"/>
    <cellStyle name="Output 3 3 3 3 2 2 4 2" xfId="45760" xr:uid="{00000000-0005-0000-0000-00008C940000}"/>
    <cellStyle name="Output 3 3 3 3 2 2 5" xfId="26519" xr:uid="{00000000-0005-0000-0000-00008D940000}"/>
    <cellStyle name="Output 3 3 3 3 2 3" xfId="4521" xr:uid="{00000000-0005-0000-0000-00008E940000}"/>
    <cellStyle name="Output 3 3 3 3 2 3 2" xfId="11193" xr:uid="{00000000-0005-0000-0000-00008F940000}"/>
    <cellStyle name="Output 3 3 3 3 2 3 2 2" xfId="24042" xr:uid="{00000000-0005-0000-0000-000090940000}"/>
    <cellStyle name="Output 3 3 3 3 2 3 2 2 2" xfId="45765" xr:uid="{00000000-0005-0000-0000-000091940000}"/>
    <cellStyle name="Output 3 3 3 3 2 3 2 3" xfId="34504" xr:uid="{00000000-0005-0000-0000-000092940000}"/>
    <cellStyle name="Output 3 3 3 3 2 3 3" xfId="24041" xr:uid="{00000000-0005-0000-0000-000093940000}"/>
    <cellStyle name="Output 3 3 3 3 2 3 3 2" xfId="45764" xr:uid="{00000000-0005-0000-0000-000094940000}"/>
    <cellStyle name="Output 3 3 3 3 2 3 4" xfId="27910" xr:uid="{00000000-0005-0000-0000-000095940000}"/>
    <cellStyle name="Output 3 3 3 3 2 4" xfId="6311" xr:uid="{00000000-0005-0000-0000-000096940000}"/>
    <cellStyle name="Output 3 3 3 3 2 4 2" xfId="12982" xr:uid="{00000000-0005-0000-0000-000097940000}"/>
    <cellStyle name="Output 3 3 3 3 2 4 2 2" xfId="24044" xr:uid="{00000000-0005-0000-0000-000098940000}"/>
    <cellStyle name="Output 3 3 3 3 2 4 2 2 2" xfId="45767" xr:uid="{00000000-0005-0000-0000-000099940000}"/>
    <cellStyle name="Output 3 3 3 3 2 4 2 3" xfId="35786" xr:uid="{00000000-0005-0000-0000-00009A940000}"/>
    <cellStyle name="Output 3 3 3 3 2 4 3" xfId="24043" xr:uid="{00000000-0005-0000-0000-00009B940000}"/>
    <cellStyle name="Output 3 3 3 3 2 4 3 2" xfId="45766" xr:uid="{00000000-0005-0000-0000-00009C940000}"/>
    <cellStyle name="Output 3 3 3 3 2 4 4" xfId="29700" xr:uid="{00000000-0005-0000-0000-00009D940000}"/>
    <cellStyle name="Output 3 3 3 3 2 5" xfId="7710" xr:uid="{00000000-0005-0000-0000-00009E940000}"/>
    <cellStyle name="Output 3 3 3 3 2 5 2" xfId="14375" xr:uid="{00000000-0005-0000-0000-00009F940000}"/>
    <cellStyle name="Output 3 3 3 3 2 5 2 2" xfId="24046" xr:uid="{00000000-0005-0000-0000-0000A0940000}"/>
    <cellStyle name="Output 3 3 3 3 2 5 2 2 2" xfId="45769" xr:uid="{00000000-0005-0000-0000-0000A1940000}"/>
    <cellStyle name="Output 3 3 3 3 2 5 2 3" xfId="36831" xr:uid="{00000000-0005-0000-0000-0000A2940000}"/>
    <cellStyle name="Output 3 3 3 3 2 5 3" xfId="24045" xr:uid="{00000000-0005-0000-0000-0000A3940000}"/>
    <cellStyle name="Output 3 3 3 3 2 5 3 2" xfId="45768" xr:uid="{00000000-0005-0000-0000-0000A4940000}"/>
    <cellStyle name="Output 3 3 3 3 2 5 4" xfId="31096" xr:uid="{00000000-0005-0000-0000-0000A5940000}"/>
    <cellStyle name="Output 3 3 3 3 2 6" xfId="24036" xr:uid="{00000000-0005-0000-0000-0000A6940000}"/>
    <cellStyle name="Output 3 3 3 3 2 6 2" xfId="45759" xr:uid="{00000000-0005-0000-0000-0000A7940000}"/>
    <cellStyle name="Output 3 3 3 3 3" xfId="2484" xr:uid="{00000000-0005-0000-0000-0000A8940000}"/>
    <cellStyle name="Output 3 3 3 3 3 2" xfId="4853" xr:uid="{00000000-0005-0000-0000-0000A9940000}"/>
    <cellStyle name="Output 3 3 3 3 3 2 2" xfId="11524" xr:uid="{00000000-0005-0000-0000-0000AA940000}"/>
    <cellStyle name="Output 3 3 3 3 3 2 2 2" xfId="24049" xr:uid="{00000000-0005-0000-0000-0000AB940000}"/>
    <cellStyle name="Output 3 3 3 3 3 2 2 2 2" xfId="45772" xr:uid="{00000000-0005-0000-0000-0000AC940000}"/>
    <cellStyle name="Output 3 3 3 3 3 2 2 3" xfId="34835" xr:uid="{00000000-0005-0000-0000-0000AD940000}"/>
    <cellStyle name="Output 3 3 3 3 3 2 3" xfId="24048" xr:uid="{00000000-0005-0000-0000-0000AE940000}"/>
    <cellStyle name="Output 3 3 3 3 3 2 3 2" xfId="45771" xr:uid="{00000000-0005-0000-0000-0000AF940000}"/>
    <cellStyle name="Output 3 3 3 3 3 2 4" xfId="28242" xr:uid="{00000000-0005-0000-0000-0000B0940000}"/>
    <cellStyle name="Output 3 3 3 3 3 3" xfId="9650" xr:uid="{00000000-0005-0000-0000-0000B1940000}"/>
    <cellStyle name="Output 3 3 3 3 3 3 2" xfId="24050" xr:uid="{00000000-0005-0000-0000-0000B2940000}"/>
    <cellStyle name="Output 3 3 3 3 3 3 2 2" xfId="45773" xr:uid="{00000000-0005-0000-0000-0000B3940000}"/>
    <cellStyle name="Output 3 3 3 3 3 3 3" xfId="33033" xr:uid="{00000000-0005-0000-0000-0000B4940000}"/>
    <cellStyle name="Output 3 3 3 3 3 4" xfId="24047" xr:uid="{00000000-0005-0000-0000-0000B5940000}"/>
    <cellStyle name="Output 3 3 3 3 3 4 2" xfId="45770" xr:uid="{00000000-0005-0000-0000-0000B6940000}"/>
    <cellStyle name="Output 3 3 3 3 3 5" xfId="26432" xr:uid="{00000000-0005-0000-0000-0000B7940000}"/>
    <cellStyle name="Output 3 3 3 3 4" xfId="4520" xr:uid="{00000000-0005-0000-0000-0000B8940000}"/>
    <cellStyle name="Output 3 3 3 3 4 2" xfId="11192" xr:uid="{00000000-0005-0000-0000-0000B9940000}"/>
    <cellStyle name="Output 3 3 3 3 4 2 2" xfId="24052" xr:uid="{00000000-0005-0000-0000-0000BA940000}"/>
    <cellStyle name="Output 3 3 3 3 4 2 2 2" xfId="45775" xr:uid="{00000000-0005-0000-0000-0000BB940000}"/>
    <cellStyle name="Output 3 3 3 3 4 2 3" xfId="34503" xr:uid="{00000000-0005-0000-0000-0000BC940000}"/>
    <cellStyle name="Output 3 3 3 3 4 3" xfId="24051" xr:uid="{00000000-0005-0000-0000-0000BD940000}"/>
    <cellStyle name="Output 3 3 3 3 4 3 2" xfId="45774" xr:uid="{00000000-0005-0000-0000-0000BE940000}"/>
    <cellStyle name="Output 3 3 3 3 4 4" xfId="27909" xr:uid="{00000000-0005-0000-0000-0000BF940000}"/>
    <cellStyle name="Output 3 3 3 3 5" xfId="6310" xr:uid="{00000000-0005-0000-0000-0000C0940000}"/>
    <cellStyle name="Output 3 3 3 3 5 2" xfId="12981" xr:uid="{00000000-0005-0000-0000-0000C1940000}"/>
    <cellStyle name="Output 3 3 3 3 5 2 2" xfId="24054" xr:uid="{00000000-0005-0000-0000-0000C2940000}"/>
    <cellStyle name="Output 3 3 3 3 5 2 2 2" xfId="45777" xr:uid="{00000000-0005-0000-0000-0000C3940000}"/>
    <cellStyle name="Output 3 3 3 3 5 2 3" xfId="35785" xr:uid="{00000000-0005-0000-0000-0000C4940000}"/>
    <cellStyle name="Output 3 3 3 3 5 3" xfId="24053" xr:uid="{00000000-0005-0000-0000-0000C5940000}"/>
    <cellStyle name="Output 3 3 3 3 5 3 2" xfId="45776" xr:uid="{00000000-0005-0000-0000-0000C6940000}"/>
    <cellStyle name="Output 3 3 3 3 5 4" xfId="29699" xr:uid="{00000000-0005-0000-0000-0000C7940000}"/>
    <cellStyle name="Output 3 3 3 3 6" xfId="7905" xr:uid="{00000000-0005-0000-0000-0000C8940000}"/>
    <cellStyle name="Output 3 3 3 3 6 2" xfId="14570" xr:uid="{00000000-0005-0000-0000-0000C9940000}"/>
    <cellStyle name="Output 3 3 3 3 6 2 2" xfId="24056" xr:uid="{00000000-0005-0000-0000-0000CA940000}"/>
    <cellStyle name="Output 3 3 3 3 6 2 2 2" xfId="45779" xr:uid="{00000000-0005-0000-0000-0000CB940000}"/>
    <cellStyle name="Output 3 3 3 3 6 2 3" xfId="36888" xr:uid="{00000000-0005-0000-0000-0000CC940000}"/>
    <cellStyle name="Output 3 3 3 3 6 3" xfId="24055" xr:uid="{00000000-0005-0000-0000-0000CD940000}"/>
    <cellStyle name="Output 3 3 3 3 6 3 2" xfId="45778" xr:uid="{00000000-0005-0000-0000-0000CE940000}"/>
    <cellStyle name="Output 3 3 3 3 6 4" xfId="31291" xr:uid="{00000000-0005-0000-0000-0000CF940000}"/>
    <cellStyle name="Output 3 3 3 3 7" xfId="24035" xr:uid="{00000000-0005-0000-0000-0000D0940000}"/>
    <cellStyle name="Output 3 3 3 3 7 2" xfId="45758" xr:uid="{00000000-0005-0000-0000-0000D1940000}"/>
    <cellStyle name="Output 3 3 3 4" xfId="1786" xr:uid="{00000000-0005-0000-0000-0000D2940000}"/>
    <cellStyle name="Output 3 3 3 4 2" xfId="2650" xr:uid="{00000000-0005-0000-0000-0000D3940000}"/>
    <cellStyle name="Output 3 3 3 4 2 2" xfId="4855" xr:uid="{00000000-0005-0000-0000-0000D4940000}"/>
    <cellStyle name="Output 3 3 3 4 2 2 2" xfId="11526" xr:uid="{00000000-0005-0000-0000-0000D5940000}"/>
    <cellStyle name="Output 3 3 3 4 2 2 2 2" xfId="24060" xr:uid="{00000000-0005-0000-0000-0000D6940000}"/>
    <cellStyle name="Output 3 3 3 4 2 2 2 2 2" xfId="45783" xr:uid="{00000000-0005-0000-0000-0000D7940000}"/>
    <cellStyle name="Output 3 3 3 4 2 2 2 3" xfId="34837" xr:uid="{00000000-0005-0000-0000-0000D8940000}"/>
    <cellStyle name="Output 3 3 3 4 2 2 3" xfId="24059" xr:uid="{00000000-0005-0000-0000-0000D9940000}"/>
    <cellStyle name="Output 3 3 3 4 2 2 3 2" xfId="45782" xr:uid="{00000000-0005-0000-0000-0000DA940000}"/>
    <cellStyle name="Output 3 3 3 4 2 2 4" xfId="28244" xr:uid="{00000000-0005-0000-0000-0000DB940000}"/>
    <cellStyle name="Output 3 3 3 4 2 3" xfId="9679" xr:uid="{00000000-0005-0000-0000-0000DC940000}"/>
    <cellStyle name="Output 3 3 3 4 2 3 2" xfId="24061" xr:uid="{00000000-0005-0000-0000-0000DD940000}"/>
    <cellStyle name="Output 3 3 3 4 2 3 2 2" xfId="45784" xr:uid="{00000000-0005-0000-0000-0000DE940000}"/>
    <cellStyle name="Output 3 3 3 4 2 3 3" xfId="33062" xr:uid="{00000000-0005-0000-0000-0000DF940000}"/>
    <cellStyle name="Output 3 3 3 4 2 4" xfId="24058" xr:uid="{00000000-0005-0000-0000-0000E0940000}"/>
    <cellStyle name="Output 3 3 3 4 2 4 2" xfId="45781" xr:uid="{00000000-0005-0000-0000-0000E1940000}"/>
    <cellStyle name="Output 3 3 3 4 2 5" xfId="26461" xr:uid="{00000000-0005-0000-0000-0000E2940000}"/>
    <cellStyle name="Output 3 3 3 4 3" xfId="4522" xr:uid="{00000000-0005-0000-0000-0000E3940000}"/>
    <cellStyle name="Output 3 3 3 4 3 2" xfId="11194" xr:uid="{00000000-0005-0000-0000-0000E4940000}"/>
    <cellStyle name="Output 3 3 3 4 3 2 2" xfId="24063" xr:uid="{00000000-0005-0000-0000-0000E5940000}"/>
    <cellStyle name="Output 3 3 3 4 3 2 2 2" xfId="45786" xr:uid="{00000000-0005-0000-0000-0000E6940000}"/>
    <cellStyle name="Output 3 3 3 4 3 2 3" xfId="34505" xr:uid="{00000000-0005-0000-0000-0000E7940000}"/>
    <cellStyle name="Output 3 3 3 4 3 3" xfId="24062" xr:uid="{00000000-0005-0000-0000-0000E8940000}"/>
    <cellStyle name="Output 3 3 3 4 3 3 2" xfId="45785" xr:uid="{00000000-0005-0000-0000-0000E9940000}"/>
    <cellStyle name="Output 3 3 3 4 3 4" xfId="27911" xr:uid="{00000000-0005-0000-0000-0000EA940000}"/>
    <cellStyle name="Output 3 3 3 4 4" xfId="6312" xr:uid="{00000000-0005-0000-0000-0000EB940000}"/>
    <cellStyle name="Output 3 3 3 4 4 2" xfId="12983" xr:uid="{00000000-0005-0000-0000-0000EC940000}"/>
    <cellStyle name="Output 3 3 3 4 4 2 2" xfId="24065" xr:uid="{00000000-0005-0000-0000-0000ED940000}"/>
    <cellStyle name="Output 3 3 3 4 4 2 2 2" xfId="45788" xr:uid="{00000000-0005-0000-0000-0000EE940000}"/>
    <cellStyle name="Output 3 3 3 4 4 2 3" xfId="35787" xr:uid="{00000000-0005-0000-0000-0000EF940000}"/>
    <cellStyle name="Output 3 3 3 4 4 3" xfId="24064" xr:uid="{00000000-0005-0000-0000-0000F0940000}"/>
    <cellStyle name="Output 3 3 3 4 4 3 2" xfId="45787" xr:uid="{00000000-0005-0000-0000-0000F1940000}"/>
    <cellStyle name="Output 3 3 3 4 4 4" xfId="29701" xr:uid="{00000000-0005-0000-0000-0000F2940000}"/>
    <cellStyle name="Output 3 3 3 4 5" xfId="7999" xr:uid="{00000000-0005-0000-0000-0000F3940000}"/>
    <cellStyle name="Output 3 3 3 4 5 2" xfId="14664" xr:uid="{00000000-0005-0000-0000-0000F4940000}"/>
    <cellStyle name="Output 3 3 3 4 5 2 2" xfId="24067" xr:uid="{00000000-0005-0000-0000-0000F5940000}"/>
    <cellStyle name="Output 3 3 3 4 5 2 2 2" xfId="45790" xr:uid="{00000000-0005-0000-0000-0000F6940000}"/>
    <cellStyle name="Output 3 3 3 4 5 2 3" xfId="36900" xr:uid="{00000000-0005-0000-0000-0000F7940000}"/>
    <cellStyle name="Output 3 3 3 4 5 3" xfId="24066" xr:uid="{00000000-0005-0000-0000-0000F8940000}"/>
    <cellStyle name="Output 3 3 3 4 5 3 2" xfId="45789" xr:uid="{00000000-0005-0000-0000-0000F9940000}"/>
    <cellStyle name="Output 3 3 3 4 5 4" xfId="31385" xr:uid="{00000000-0005-0000-0000-0000FA940000}"/>
    <cellStyle name="Output 3 3 3 4 6" xfId="24057" xr:uid="{00000000-0005-0000-0000-0000FB940000}"/>
    <cellStyle name="Output 3 3 3 4 6 2" xfId="45780" xr:uid="{00000000-0005-0000-0000-0000FC940000}"/>
    <cellStyle name="Output 3 3 3 5" xfId="1299" xr:uid="{00000000-0005-0000-0000-0000FD940000}"/>
    <cellStyle name="Output 3 3 3 5 2" xfId="4850" xr:uid="{00000000-0005-0000-0000-0000FE940000}"/>
    <cellStyle name="Output 3 3 3 5 2 2" xfId="11521" xr:uid="{00000000-0005-0000-0000-0000FF940000}"/>
    <cellStyle name="Output 3 3 3 5 2 2 2" xfId="24070" xr:uid="{00000000-0005-0000-0000-000000950000}"/>
    <cellStyle name="Output 3 3 3 5 2 2 2 2" xfId="45793" xr:uid="{00000000-0005-0000-0000-000001950000}"/>
    <cellStyle name="Output 3 3 3 5 2 2 3" xfId="34832" xr:uid="{00000000-0005-0000-0000-000002950000}"/>
    <cellStyle name="Output 3 3 3 5 2 3" xfId="24069" xr:uid="{00000000-0005-0000-0000-000003950000}"/>
    <cellStyle name="Output 3 3 3 5 2 3 2" xfId="45792" xr:uid="{00000000-0005-0000-0000-000004950000}"/>
    <cellStyle name="Output 3 3 3 5 2 4" xfId="28239" xr:uid="{00000000-0005-0000-0000-000005950000}"/>
    <cellStyle name="Output 3 3 3 5 3" xfId="6537" xr:uid="{00000000-0005-0000-0000-000006950000}"/>
    <cellStyle name="Output 3 3 3 5 3 2" xfId="13205" xr:uid="{00000000-0005-0000-0000-000007950000}"/>
    <cellStyle name="Output 3 3 3 5 3 2 2" xfId="24072" xr:uid="{00000000-0005-0000-0000-000008950000}"/>
    <cellStyle name="Output 3 3 3 5 3 2 2 2" xfId="45795" xr:uid="{00000000-0005-0000-0000-000009950000}"/>
    <cellStyle name="Output 3 3 3 5 3 2 3" xfId="36009" xr:uid="{00000000-0005-0000-0000-00000A950000}"/>
    <cellStyle name="Output 3 3 3 5 3 3" xfId="24071" xr:uid="{00000000-0005-0000-0000-00000B950000}"/>
    <cellStyle name="Output 3 3 3 5 3 3 2" xfId="45794" xr:uid="{00000000-0005-0000-0000-00000C950000}"/>
    <cellStyle name="Output 3 3 3 5 3 4" xfId="29923" xr:uid="{00000000-0005-0000-0000-00000D950000}"/>
    <cellStyle name="Output 3 3 3 5 4" xfId="5496" xr:uid="{00000000-0005-0000-0000-00000E950000}"/>
    <cellStyle name="Output 3 3 3 5 4 2" xfId="12167" xr:uid="{00000000-0005-0000-0000-00000F950000}"/>
    <cellStyle name="Output 3 3 3 5 4 2 2" xfId="24074" xr:uid="{00000000-0005-0000-0000-000010950000}"/>
    <cellStyle name="Output 3 3 3 5 4 2 2 2" xfId="45797" xr:uid="{00000000-0005-0000-0000-000011950000}"/>
    <cellStyle name="Output 3 3 3 5 4 2 3" xfId="35017" xr:uid="{00000000-0005-0000-0000-000012950000}"/>
    <cellStyle name="Output 3 3 3 5 4 3" xfId="24073" xr:uid="{00000000-0005-0000-0000-000013950000}"/>
    <cellStyle name="Output 3 3 3 5 4 3 2" xfId="45796" xr:uid="{00000000-0005-0000-0000-000014950000}"/>
    <cellStyle name="Output 3 3 3 5 4 4" xfId="28885" xr:uid="{00000000-0005-0000-0000-000015950000}"/>
    <cellStyle name="Output 3 3 3 5 5" xfId="24068" xr:uid="{00000000-0005-0000-0000-000016950000}"/>
    <cellStyle name="Output 3 3 3 5 5 2" xfId="45791" xr:uid="{00000000-0005-0000-0000-000017950000}"/>
    <cellStyle name="Output 3 3 3 6" xfId="1231" xr:uid="{00000000-0005-0000-0000-000018950000}"/>
    <cellStyle name="Output 3 3 3 6 2" xfId="9526" xr:uid="{00000000-0005-0000-0000-000019950000}"/>
    <cellStyle name="Output 3 3 3 6 2 2" xfId="24076" xr:uid="{00000000-0005-0000-0000-00001A950000}"/>
    <cellStyle name="Output 3 3 3 6 2 2 2" xfId="45799" xr:uid="{00000000-0005-0000-0000-00001B950000}"/>
    <cellStyle name="Output 3 3 3 6 2 3" xfId="32909" xr:uid="{00000000-0005-0000-0000-00001C950000}"/>
    <cellStyle name="Output 3 3 3 6 3" xfId="24075" xr:uid="{00000000-0005-0000-0000-00001D950000}"/>
    <cellStyle name="Output 3 3 3 6 3 2" xfId="45798" xr:uid="{00000000-0005-0000-0000-00001E950000}"/>
    <cellStyle name="Output 3 3 3 6 4" xfId="26366" xr:uid="{00000000-0005-0000-0000-00001F950000}"/>
    <cellStyle name="Output 3 3 3 7" xfId="1094" xr:uid="{00000000-0005-0000-0000-000020950000}"/>
    <cellStyle name="Output 3 3 3 7 2" xfId="9413" xr:uid="{00000000-0005-0000-0000-000021950000}"/>
    <cellStyle name="Output 3 3 3 7 2 2" xfId="24078" xr:uid="{00000000-0005-0000-0000-000022950000}"/>
    <cellStyle name="Output 3 3 3 7 2 2 2" xfId="45801" xr:uid="{00000000-0005-0000-0000-000023950000}"/>
    <cellStyle name="Output 3 3 3 7 2 3" xfId="32795" xr:uid="{00000000-0005-0000-0000-000024950000}"/>
    <cellStyle name="Output 3 3 3 7 3" xfId="24077" xr:uid="{00000000-0005-0000-0000-000025950000}"/>
    <cellStyle name="Output 3 3 3 7 3 2" xfId="45800" xr:uid="{00000000-0005-0000-0000-000026950000}"/>
    <cellStyle name="Output 3 3 3 7 4" xfId="26341" xr:uid="{00000000-0005-0000-0000-000027950000}"/>
    <cellStyle name="Output 3 3 3 8" xfId="4517" xr:uid="{00000000-0005-0000-0000-000028950000}"/>
    <cellStyle name="Output 3 3 3 8 2" xfId="11189" xr:uid="{00000000-0005-0000-0000-000029950000}"/>
    <cellStyle name="Output 3 3 3 8 2 2" xfId="24080" xr:uid="{00000000-0005-0000-0000-00002A950000}"/>
    <cellStyle name="Output 3 3 3 8 2 2 2" xfId="45803" xr:uid="{00000000-0005-0000-0000-00002B950000}"/>
    <cellStyle name="Output 3 3 3 8 2 3" xfId="34500" xr:uid="{00000000-0005-0000-0000-00002C950000}"/>
    <cellStyle name="Output 3 3 3 8 3" xfId="24079" xr:uid="{00000000-0005-0000-0000-00002D950000}"/>
    <cellStyle name="Output 3 3 3 8 3 2" xfId="45802" xr:uid="{00000000-0005-0000-0000-00002E950000}"/>
    <cellStyle name="Output 3 3 3 8 4" xfId="27906" xr:uid="{00000000-0005-0000-0000-00002F950000}"/>
    <cellStyle name="Output 3 3 3 9" xfId="5486" xr:uid="{00000000-0005-0000-0000-000030950000}"/>
    <cellStyle name="Output 3 3 3 9 2" xfId="12157" xr:uid="{00000000-0005-0000-0000-000031950000}"/>
    <cellStyle name="Output 3 3 3 9 2 2" xfId="24082" xr:uid="{00000000-0005-0000-0000-000032950000}"/>
    <cellStyle name="Output 3 3 3 9 2 2 2" xfId="45805" xr:uid="{00000000-0005-0000-0000-000033950000}"/>
    <cellStyle name="Output 3 3 3 9 2 3" xfId="35011" xr:uid="{00000000-0005-0000-0000-000034950000}"/>
    <cellStyle name="Output 3 3 3 9 3" xfId="24081" xr:uid="{00000000-0005-0000-0000-000035950000}"/>
    <cellStyle name="Output 3 3 3 9 3 2" xfId="45804" xr:uid="{00000000-0005-0000-0000-000036950000}"/>
    <cellStyle name="Output 3 3 3 9 4" xfId="28875" xr:uid="{00000000-0005-0000-0000-000037950000}"/>
    <cellStyle name="Output 3 3 4" xfId="1053" xr:uid="{00000000-0005-0000-0000-000038950000}"/>
    <cellStyle name="Output 3 3 4 2" xfId="1743" xr:uid="{00000000-0005-0000-0000-000039950000}"/>
    <cellStyle name="Output 3 3 4 2 2" xfId="2199" xr:uid="{00000000-0005-0000-0000-00003A950000}"/>
    <cellStyle name="Output 3 3 4 2 2 2" xfId="3063" xr:uid="{00000000-0005-0000-0000-00003B950000}"/>
    <cellStyle name="Output 3 3 4 2 2 2 2" xfId="4858" xr:uid="{00000000-0005-0000-0000-00003C950000}"/>
    <cellStyle name="Output 3 3 4 2 2 2 2 2" xfId="11529" xr:uid="{00000000-0005-0000-0000-00003D950000}"/>
    <cellStyle name="Output 3 3 4 2 2 2 2 2 2" xfId="24088" xr:uid="{00000000-0005-0000-0000-00003E950000}"/>
    <cellStyle name="Output 3 3 4 2 2 2 2 2 2 2" xfId="45811" xr:uid="{00000000-0005-0000-0000-00003F950000}"/>
    <cellStyle name="Output 3 3 4 2 2 2 2 2 3" xfId="34840" xr:uid="{00000000-0005-0000-0000-000040950000}"/>
    <cellStyle name="Output 3 3 4 2 2 2 2 3" xfId="24087" xr:uid="{00000000-0005-0000-0000-000041950000}"/>
    <cellStyle name="Output 3 3 4 2 2 2 2 3 2" xfId="45810" xr:uid="{00000000-0005-0000-0000-000042950000}"/>
    <cellStyle name="Output 3 3 4 2 2 2 2 4" xfId="28247" xr:uid="{00000000-0005-0000-0000-000043950000}"/>
    <cellStyle name="Output 3 3 4 2 2 2 3" xfId="9758" xr:uid="{00000000-0005-0000-0000-000044950000}"/>
    <cellStyle name="Output 3 3 4 2 2 2 3 2" xfId="24089" xr:uid="{00000000-0005-0000-0000-000045950000}"/>
    <cellStyle name="Output 3 3 4 2 2 2 3 2 2" xfId="45812" xr:uid="{00000000-0005-0000-0000-000046950000}"/>
    <cellStyle name="Output 3 3 4 2 2 2 3 3" xfId="33141" xr:uid="{00000000-0005-0000-0000-000047950000}"/>
    <cellStyle name="Output 3 3 4 2 2 2 4" xfId="24086" xr:uid="{00000000-0005-0000-0000-000048950000}"/>
    <cellStyle name="Output 3 3 4 2 2 2 4 2" xfId="45809" xr:uid="{00000000-0005-0000-0000-000049950000}"/>
    <cellStyle name="Output 3 3 4 2 2 2 5" xfId="26540" xr:uid="{00000000-0005-0000-0000-00004A950000}"/>
    <cellStyle name="Output 3 3 4 2 2 3" xfId="4525" xr:uid="{00000000-0005-0000-0000-00004B950000}"/>
    <cellStyle name="Output 3 3 4 2 2 3 2" xfId="11197" xr:uid="{00000000-0005-0000-0000-00004C950000}"/>
    <cellStyle name="Output 3 3 4 2 2 3 2 2" xfId="24091" xr:uid="{00000000-0005-0000-0000-00004D950000}"/>
    <cellStyle name="Output 3 3 4 2 2 3 2 2 2" xfId="45814" xr:uid="{00000000-0005-0000-0000-00004E950000}"/>
    <cellStyle name="Output 3 3 4 2 2 3 2 3" xfId="34508" xr:uid="{00000000-0005-0000-0000-00004F950000}"/>
    <cellStyle name="Output 3 3 4 2 2 3 3" xfId="24090" xr:uid="{00000000-0005-0000-0000-000050950000}"/>
    <cellStyle name="Output 3 3 4 2 2 3 3 2" xfId="45813" xr:uid="{00000000-0005-0000-0000-000051950000}"/>
    <cellStyle name="Output 3 3 4 2 2 3 4" xfId="27914" xr:uid="{00000000-0005-0000-0000-000052950000}"/>
    <cellStyle name="Output 3 3 4 2 2 4" xfId="6314" xr:uid="{00000000-0005-0000-0000-000053950000}"/>
    <cellStyle name="Output 3 3 4 2 2 4 2" xfId="12985" xr:uid="{00000000-0005-0000-0000-000054950000}"/>
    <cellStyle name="Output 3 3 4 2 2 4 2 2" xfId="24093" xr:uid="{00000000-0005-0000-0000-000055950000}"/>
    <cellStyle name="Output 3 3 4 2 2 4 2 2 2" xfId="45816" xr:uid="{00000000-0005-0000-0000-000056950000}"/>
    <cellStyle name="Output 3 3 4 2 2 4 2 3" xfId="35789" xr:uid="{00000000-0005-0000-0000-000057950000}"/>
    <cellStyle name="Output 3 3 4 2 2 4 3" xfId="24092" xr:uid="{00000000-0005-0000-0000-000058950000}"/>
    <cellStyle name="Output 3 3 4 2 2 4 3 2" xfId="45815" xr:uid="{00000000-0005-0000-0000-000059950000}"/>
    <cellStyle name="Output 3 3 4 2 2 4 4" xfId="29703" xr:uid="{00000000-0005-0000-0000-00005A950000}"/>
    <cellStyle name="Output 3 3 4 2 2 5" xfId="7906" xr:uid="{00000000-0005-0000-0000-00005B950000}"/>
    <cellStyle name="Output 3 3 4 2 2 5 2" xfId="14571" xr:uid="{00000000-0005-0000-0000-00005C950000}"/>
    <cellStyle name="Output 3 3 4 2 2 5 2 2" xfId="24095" xr:uid="{00000000-0005-0000-0000-00005D950000}"/>
    <cellStyle name="Output 3 3 4 2 2 5 2 2 2" xfId="45818" xr:uid="{00000000-0005-0000-0000-00005E950000}"/>
    <cellStyle name="Output 3 3 4 2 2 5 2 3" xfId="36889" xr:uid="{00000000-0005-0000-0000-00005F950000}"/>
    <cellStyle name="Output 3 3 4 2 2 5 3" xfId="24094" xr:uid="{00000000-0005-0000-0000-000060950000}"/>
    <cellStyle name="Output 3 3 4 2 2 5 3 2" xfId="45817" xr:uid="{00000000-0005-0000-0000-000061950000}"/>
    <cellStyle name="Output 3 3 4 2 2 5 4" xfId="31292" xr:uid="{00000000-0005-0000-0000-000062950000}"/>
    <cellStyle name="Output 3 3 4 2 2 6" xfId="24085" xr:uid="{00000000-0005-0000-0000-000063950000}"/>
    <cellStyle name="Output 3 3 4 2 2 6 2" xfId="45808" xr:uid="{00000000-0005-0000-0000-000064950000}"/>
    <cellStyle name="Output 3 3 4 2 3" xfId="2607" xr:uid="{00000000-0005-0000-0000-000065950000}"/>
    <cellStyle name="Output 3 3 4 2 3 2" xfId="4857" xr:uid="{00000000-0005-0000-0000-000066950000}"/>
    <cellStyle name="Output 3 3 4 2 3 2 2" xfId="11528" xr:uid="{00000000-0005-0000-0000-000067950000}"/>
    <cellStyle name="Output 3 3 4 2 3 2 2 2" xfId="24098" xr:uid="{00000000-0005-0000-0000-000068950000}"/>
    <cellStyle name="Output 3 3 4 2 3 2 2 2 2" xfId="45821" xr:uid="{00000000-0005-0000-0000-000069950000}"/>
    <cellStyle name="Output 3 3 4 2 3 2 2 3" xfId="34839" xr:uid="{00000000-0005-0000-0000-00006A950000}"/>
    <cellStyle name="Output 3 3 4 2 3 2 3" xfId="24097" xr:uid="{00000000-0005-0000-0000-00006B950000}"/>
    <cellStyle name="Output 3 3 4 2 3 2 3 2" xfId="45820" xr:uid="{00000000-0005-0000-0000-00006C950000}"/>
    <cellStyle name="Output 3 3 4 2 3 2 4" xfId="28246" xr:uid="{00000000-0005-0000-0000-00006D950000}"/>
    <cellStyle name="Output 3 3 4 2 3 3" xfId="9671" xr:uid="{00000000-0005-0000-0000-00006E950000}"/>
    <cellStyle name="Output 3 3 4 2 3 3 2" xfId="24099" xr:uid="{00000000-0005-0000-0000-00006F950000}"/>
    <cellStyle name="Output 3 3 4 2 3 3 2 2" xfId="45822" xr:uid="{00000000-0005-0000-0000-000070950000}"/>
    <cellStyle name="Output 3 3 4 2 3 3 3" xfId="33054" xr:uid="{00000000-0005-0000-0000-000071950000}"/>
    <cellStyle name="Output 3 3 4 2 3 4" xfId="24096" xr:uid="{00000000-0005-0000-0000-000072950000}"/>
    <cellStyle name="Output 3 3 4 2 3 4 2" xfId="45819" xr:uid="{00000000-0005-0000-0000-000073950000}"/>
    <cellStyle name="Output 3 3 4 2 3 5" xfId="26453" xr:uid="{00000000-0005-0000-0000-000074950000}"/>
    <cellStyle name="Output 3 3 4 2 4" xfId="4524" xr:uid="{00000000-0005-0000-0000-000075950000}"/>
    <cellStyle name="Output 3 3 4 2 4 2" xfId="11196" xr:uid="{00000000-0005-0000-0000-000076950000}"/>
    <cellStyle name="Output 3 3 4 2 4 2 2" xfId="24101" xr:uid="{00000000-0005-0000-0000-000077950000}"/>
    <cellStyle name="Output 3 3 4 2 4 2 2 2" xfId="45824" xr:uid="{00000000-0005-0000-0000-000078950000}"/>
    <cellStyle name="Output 3 3 4 2 4 2 3" xfId="34507" xr:uid="{00000000-0005-0000-0000-000079950000}"/>
    <cellStyle name="Output 3 3 4 2 4 3" xfId="24100" xr:uid="{00000000-0005-0000-0000-00007A950000}"/>
    <cellStyle name="Output 3 3 4 2 4 3 2" xfId="45823" xr:uid="{00000000-0005-0000-0000-00007B950000}"/>
    <cellStyle name="Output 3 3 4 2 4 4" xfId="27913" xr:uid="{00000000-0005-0000-0000-00007C950000}"/>
    <cellStyle name="Output 3 3 4 2 5" xfId="6313" xr:uid="{00000000-0005-0000-0000-00007D950000}"/>
    <cellStyle name="Output 3 3 4 2 5 2" xfId="12984" xr:uid="{00000000-0005-0000-0000-00007E950000}"/>
    <cellStyle name="Output 3 3 4 2 5 2 2" xfId="24103" xr:uid="{00000000-0005-0000-0000-00007F950000}"/>
    <cellStyle name="Output 3 3 4 2 5 2 2 2" xfId="45826" xr:uid="{00000000-0005-0000-0000-000080950000}"/>
    <cellStyle name="Output 3 3 4 2 5 2 3" xfId="35788" xr:uid="{00000000-0005-0000-0000-000081950000}"/>
    <cellStyle name="Output 3 3 4 2 5 3" xfId="24102" xr:uid="{00000000-0005-0000-0000-000082950000}"/>
    <cellStyle name="Output 3 3 4 2 5 3 2" xfId="45825" xr:uid="{00000000-0005-0000-0000-000083950000}"/>
    <cellStyle name="Output 3 3 4 2 5 4" xfId="29702" xr:uid="{00000000-0005-0000-0000-000084950000}"/>
    <cellStyle name="Output 3 3 4 2 6" xfId="7394" xr:uid="{00000000-0005-0000-0000-000085950000}"/>
    <cellStyle name="Output 3 3 4 2 6 2" xfId="14059" xr:uid="{00000000-0005-0000-0000-000086950000}"/>
    <cellStyle name="Output 3 3 4 2 6 2 2" xfId="24105" xr:uid="{00000000-0005-0000-0000-000087950000}"/>
    <cellStyle name="Output 3 3 4 2 6 2 2 2" xfId="45828" xr:uid="{00000000-0005-0000-0000-000088950000}"/>
    <cellStyle name="Output 3 3 4 2 6 2 3" xfId="36781" xr:uid="{00000000-0005-0000-0000-000089950000}"/>
    <cellStyle name="Output 3 3 4 2 6 3" xfId="24104" xr:uid="{00000000-0005-0000-0000-00008A950000}"/>
    <cellStyle name="Output 3 3 4 2 6 3 2" xfId="45827" xr:uid="{00000000-0005-0000-0000-00008B950000}"/>
    <cellStyle name="Output 3 3 4 2 6 4" xfId="30780" xr:uid="{00000000-0005-0000-0000-00008C950000}"/>
    <cellStyle name="Output 3 3 4 2 7" xfId="24084" xr:uid="{00000000-0005-0000-0000-00008D950000}"/>
    <cellStyle name="Output 3 3 4 2 7 2" xfId="45807" xr:uid="{00000000-0005-0000-0000-00008E950000}"/>
    <cellStyle name="Output 3 3 4 3" xfId="1909" xr:uid="{00000000-0005-0000-0000-00008F950000}"/>
    <cellStyle name="Output 3 3 4 3 2" xfId="2773" xr:uid="{00000000-0005-0000-0000-000090950000}"/>
    <cellStyle name="Output 3 3 4 3 2 2" xfId="4859" xr:uid="{00000000-0005-0000-0000-000091950000}"/>
    <cellStyle name="Output 3 3 4 3 2 2 2" xfId="11530" xr:uid="{00000000-0005-0000-0000-000092950000}"/>
    <cellStyle name="Output 3 3 4 3 2 2 2 2" xfId="24109" xr:uid="{00000000-0005-0000-0000-000093950000}"/>
    <cellStyle name="Output 3 3 4 3 2 2 2 2 2" xfId="45832" xr:uid="{00000000-0005-0000-0000-000094950000}"/>
    <cellStyle name="Output 3 3 4 3 2 2 2 3" xfId="34841" xr:uid="{00000000-0005-0000-0000-000095950000}"/>
    <cellStyle name="Output 3 3 4 3 2 2 3" xfId="24108" xr:uid="{00000000-0005-0000-0000-000096950000}"/>
    <cellStyle name="Output 3 3 4 3 2 2 3 2" xfId="45831" xr:uid="{00000000-0005-0000-0000-000097950000}"/>
    <cellStyle name="Output 3 3 4 3 2 2 4" xfId="28248" xr:uid="{00000000-0005-0000-0000-000098950000}"/>
    <cellStyle name="Output 3 3 4 3 2 3" xfId="9700" xr:uid="{00000000-0005-0000-0000-000099950000}"/>
    <cellStyle name="Output 3 3 4 3 2 3 2" xfId="24110" xr:uid="{00000000-0005-0000-0000-00009A950000}"/>
    <cellStyle name="Output 3 3 4 3 2 3 2 2" xfId="45833" xr:uid="{00000000-0005-0000-0000-00009B950000}"/>
    <cellStyle name="Output 3 3 4 3 2 3 3" xfId="33083" xr:uid="{00000000-0005-0000-0000-00009C950000}"/>
    <cellStyle name="Output 3 3 4 3 2 4" xfId="24107" xr:uid="{00000000-0005-0000-0000-00009D950000}"/>
    <cellStyle name="Output 3 3 4 3 2 4 2" xfId="45830" xr:uid="{00000000-0005-0000-0000-00009E950000}"/>
    <cellStyle name="Output 3 3 4 3 2 5" xfId="26482" xr:uid="{00000000-0005-0000-0000-00009F950000}"/>
    <cellStyle name="Output 3 3 4 3 3" xfId="4526" xr:uid="{00000000-0005-0000-0000-0000A0950000}"/>
    <cellStyle name="Output 3 3 4 3 3 2" xfId="11198" xr:uid="{00000000-0005-0000-0000-0000A1950000}"/>
    <cellStyle name="Output 3 3 4 3 3 2 2" xfId="24112" xr:uid="{00000000-0005-0000-0000-0000A2950000}"/>
    <cellStyle name="Output 3 3 4 3 3 2 2 2" xfId="45835" xr:uid="{00000000-0005-0000-0000-0000A3950000}"/>
    <cellStyle name="Output 3 3 4 3 3 2 3" xfId="34509" xr:uid="{00000000-0005-0000-0000-0000A4950000}"/>
    <cellStyle name="Output 3 3 4 3 3 3" xfId="24111" xr:uid="{00000000-0005-0000-0000-0000A5950000}"/>
    <cellStyle name="Output 3 3 4 3 3 3 2" xfId="45834" xr:uid="{00000000-0005-0000-0000-0000A6950000}"/>
    <cellStyle name="Output 3 3 4 3 3 4" xfId="27915" xr:uid="{00000000-0005-0000-0000-0000A7950000}"/>
    <cellStyle name="Output 3 3 4 3 4" xfId="6315" xr:uid="{00000000-0005-0000-0000-0000A8950000}"/>
    <cellStyle name="Output 3 3 4 3 4 2" xfId="12986" xr:uid="{00000000-0005-0000-0000-0000A9950000}"/>
    <cellStyle name="Output 3 3 4 3 4 2 2" xfId="24114" xr:uid="{00000000-0005-0000-0000-0000AA950000}"/>
    <cellStyle name="Output 3 3 4 3 4 2 2 2" xfId="45837" xr:uid="{00000000-0005-0000-0000-0000AB950000}"/>
    <cellStyle name="Output 3 3 4 3 4 2 3" xfId="35790" xr:uid="{00000000-0005-0000-0000-0000AC950000}"/>
    <cellStyle name="Output 3 3 4 3 4 3" xfId="24113" xr:uid="{00000000-0005-0000-0000-0000AD950000}"/>
    <cellStyle name="Output 3 3 4 3 4 3 2" xfId="45836" xr:uid="{00000000-0005-0000-0000-0000AE950000}"/>
    <cellStyle name="Output 3 3 4 3 4 4" xfId="29704" xr:uid="{00000000-0005-0000-0000-0000AF950000}"/>
    <cellStyle name="Output 3 3 4 3 5" xfId="4957" xr:uid="{00000000-0005-0000-0000-0000B0950000}"/>
    <cellStyle name="Output 3 3 4 3 5 2" xfId="11628" xr:uid="{00000000-0005-0000-0000-0000B1950000}"/>
    <cellStyle name="Output 3 3 4 3 5 2 2" xfId="24116" xr:uid="{00000000-0005-0000-0000-0000B2950000}"/>
    <cellStyle name="Output 3 3 4 3 5 2 2 2" xfId="45839" xr:uid="{00000000-0005-0000-0000-0000B3950000}"/>
    <cellStyle name="Output 3 3 4 3 5 2 3" xfId="34903" xr:uid="{00000000-0005-0000-0000-0000B4950000}"/>
    <cellStyle name="Output 3 3 4 3 5 3" xfId="24115" xr:uid="{00000000-0005-0000-0000-0000B5950000}"/>
    <cellStyle name="Output 3 3 4 3 5 3 2" xfId="45838" xr:uid="{00000000-0005-0000-0000-0000B6950000}"/>
    <cellStyle name="Output 3 3 4 3 5 4" xfId="28346" xr:uid="{00000000-0005-0000-0000-0000B7950000}"/>
    <cellStyle name="Output 3 3 4 3 6" xfId="24106" xr:uid="{00000000-0005-0000-0000-0000B8950000}"/>
    <cellStyle name="Output 3 3 4 3 6 2" xfId="45829" xr:uid="{00000000-0005-0000-0000-0000B9950000}"/>
    <cellStyle name="Output 3 3 4 4" xfId="2277" xr:uid="{00000000-0005-0000-0000-0000BA950000}"/>
    <cellStyle name="Output 3 3 4 4 2" xfId="4856" xr:uid="{00000000-0005-0000-0000-0000BB950000}"/>
    <cellStyle name="Output 3 3 4 4 2 2" xfId="11527" xr:uid="{00000000-0005-0000-0000-0000BC950000}"/>
    <cellStyle name="Output 3 3 4 4 2 2 2" xfId="24119" xr:uid="{00000000-0005-0000-0000-0000BD950000}"/>
    <cellStyle name="Output 3 3 4 4 2 2 2 2" xfId="45842" xr:uid="{00000000-0005-0000-0000-0000BE950000}"/>
    <cellStyle name="Output 3 3 4 4 2 2 3" xfId="34838" xr:uid="{00000000-0005-0000-0000-0000BF950000}"/>
    <cellStyle name="Output 3 3 4 4 2 3" xfId="24118" xr:uid="{00000000-0005-0000-0000-0000C0950000}"/>
    <cellStyle name="Output 3 3 4 4 2 3 2" xfId="45841" xr:uid="{00000000-0005-0000-0000-0000C1950000}"/>
    <cellStyle name="Output 3 3 4 4 2 4" xfId="28245" xr:uid="{00000000-0005-0000-0000-0000C2950000}"/>
    <cellStyle name="Output 3 3 4 4 3" xfId="9604" xr:uid="{00000000-0005-0000-0000-0000C3950000}"/>
    <cellStyle name="Output 3 3 4 4 3 2" xfId="24120" xr:uid="{00000000-0005-0000-0000-0000C4950000}"/>
    <cellStyle name="Output 3 3 4 4 3 2 2" xfId="45843" xr:uid="{00000000-0005-0000-0000-0000C5950000}"/>
    <cellStyle name="Output 3 3 4 4 3 3" xfId="32987" xr:uid="{00000000-0005-0000-0000-0000C6950000}"/>
    <cellStyle name="Output 3 3 4 4 4" xfId="24117" xr:uid="{00000000-0005-0000-0000-0000C7950000}"/>
    <cellStyle name="Output 3 3 4 4 4 2" xfId="45840" xr:uid="{00000000-0005-0000-0000-0000C8950000}"/>
    <cellStyle name="Output 3 3 4 4 5" xfId="26386" xr:uid="{00000000-0005-0000-0000-0000C9950000}"/>
    <cellStyle name="Output 3 3 4 5" xfId="4523" xr:uid="{00000000-0005-0000-0000-0000CA950000}"/>
    <cellStyle name="Output 3 3 4 5 2" xfId="11195" xr:uid="{00000000-0005-0000-0000-0000CB950000}"/>
    <cellStyle name="Output 3 3 4 5 2 2" xfId="24122" xr:uid="{00000000-0005-0000-0000-0000CC950000}"/>
    <cellStyle name="Output 3 3 4 5 2 2 2" xfId="45845" xr:uid="{00000000-0005-0000-0000-0000CD950000}"/>
    <cellStyle name="Output 3 3 4 5 2 3" xfId="34506" xr:uid="{00000000-0005-0000-0000-0000CE950000}"/>
    <cellStyle name="Output 3 3 4 5 3" xfId="24121" xr:uid="{00000000-0005-0000-0000-0000CF950000}"/>
    <cellStyle name="Output 3 3 4 5 3 2" xfId="45844" xr:uid="{00000000-0005-0000-0000-0000D0950000}"/>
    <cellStyle name="Output 3 3 4 5 4" xfId="27912" xr:uid="{00000000-0005-0000-0000-0000D1950000}"/>
    <cellStyle name="Output 3 3 4 6" xfId="5632" xr:uid="{00000000-0005-0000-0000-0000D2950000}"/>
    <cellStyle name="Output 3 3 4 6 2" xfId="12303" xr:uid="{00000000-0005-0000-0000-0000D3950000}"/>
    <cellStyle name="Output 3 3 4 6 2 2" xfId="24124" xr:uid="{00000000-0005-0000-0000-0000D4950000}"/>
    <cellStyle name="Output 3 3 4 6 2 2 2" xfId="45847" xr:uid="{00000000-0005-0000-0000-0000D5950000}"/>
    <cellStyle name="Output 3 3 4 6 2 3" xfId="35137" xr:uid="{00000000-0005-0000-0000-0000D6950000}"/>
    <cellStyle name="Output 3 3 4 6 3" xfId="24123" xr:uid="{00000000-0005-0000-0000-0000D7950000}"/>
    <cellStyle name="Output 3 3 4 6 3 2" xfId="45846" xr:uid="{00000000-0005-0000-0000-0000D8950000}"/>
    <cellStyle name="Output 3 3 4 6 4" xfId="29021" xr:uid="{00000000-0005-0000-0000-0000D9950000}"/>
    <cellStyle name="Output 3 3 4 7" xfId="9264" xr:uid="{00000000-0005-0000-0000-0000DA950000}"/>
    <cellStyle name="Output 3 3 4 7 2" xfId="15925" xr:uid="{00000000-0005-0000-0000-0000DB950000}"/>
    <cellStyle name="Output 3 3 4 7 2 2" xfId="24126" xr:uid="{00000000-0005-0000-0000-0000DC950000}"/>
    <cellStyle name="Output 3 3 4 7 2 2 2" xfId="45849" xr:uid="{00000000-0005-0000-0000-0000DD950000}"/>
    <cellStyle name="Output 3 3 4 7 2 3" xfId="37714" xr:uid="{00000000-0005-0000-0000-0000DE950000}"/>
    <cellStyle name="Output 3 3 4 7 3" xfId="24125" xr:uid="{00000000-0005-0000-0000-0000DF950000}"/>
    <cellStyle name="Output 3 3 4 7 3 2" xfId="45848" xr:uid="{00000000-0005-0000-0000-0000E0950000}"/>
    <cellStyle name="Output 3 3 4 7 4" xfId="32646" xr:uid="{00000000-0005-0000-0000-0000E1950000}"/>
    <cellStyle name="Output 3 3 4 8" xfId="24083" xr:uid="{00000000-0005-0000-0000-0000E2950000}"/>
    <cellStyle name="Output 3 3 4 8 2" xfId="45806" xr:uid="{00000000-0005-0000-0000-0000E3950000}"/>
    <cellStyle name="Output 3 3 5" xfId="1581" xr:uid="{00000000-0005-0000-0000-0000E4950000}"/>
    <cellStyle name="Output 3 3 5 2" xfId="2037" xr:uid="{00000000-0005-0000-0000-0000E5950000}"/>
    <cellStyle name="Output 3 3 5 2 2" xfId="2901" xr:uid="{00000000-0005-0000-0000-0000E6950000}"/>
    <cellStyle name="Output 3 3 5 2 2 2" xfId="4861" xr:uid="{00000000-0005-0000-0000-0000E7950000}"/>
    <cellStyle name="Output 3 3 5 2 2 2 2" xfId="11532" xr:uid="{00000000-0005-0000-0000-0000E8950000}"/>
    <cellStyle name="Output 3 3 5 2 2 2 2 2" xfId="24131" xr:uid="{00000000-0005-0000-0000-0000E9950000}"/>
    <cellStyle name="Output 3 3 5 2 2 2 2 2 2" xfId="45854" xr:uid="{00000000-0005-0000-0000-0000EA950000}"/>
    <cellStyle name="Output 3 3 5 2 2 2 2 3" xfId="34843" xr:uid="{00000000-0005-0000-0000-0000EB950000}"/>
    <cellStyle name="Output 3 3 5 2 2 2 3" xfId="24130" xr:uid="{00000000-0005-0000-0000-0000EC950000}"/>
    <cellStyle name="Output 3 3 5 2 2 2 3 2" xfId="45853" xr:uid="{00000000-0005-0000-0000-0000ED950000}"/>
    <cellStyle name="Output 3 3 5 2 2 2 4" xfId="28250" xr:uid="{00000000-0005-0000-0000-0000EE950000}"/>
    <cellStyle name="Output 3 3 5 2 2 3" xfId="9728" xr:uid="{00000000-0005-0000-0000-0000EF950000}"/>
    <cellStyle name="Output 3 3 5 2 2 3 2" xfId="24132" xr:uid="{00000000-0005-0000-0000-0000F0950000}"/>
    <cellStyle name="Output 3 3 5 2 2 3 2 2" xfId="45855" xr:uid="{00000000-0005-0000-0000-0000F1950000}"/>
    <cellStyle name="Output 3 3 5 2 2 3 3" xfId="33111" xr:uid="{00000000-0005-0000-0000-0000F2950000}"/>
    <cellStyle name="Output 3 3 5 2 2 4" xfId="24129" xr:uid="{00000000-0005-0000-0000-0000F3950000}"/>
    <cellStyle name="Output 3 3 5 2 2 4 2" xfId="45852" xr:uid="{00000000-0005-0000-0000-0000F4950000}"/>
    <cellStyle name="Output 3 3 5 2 2 5" xfId="26510" xr:uid="{00000000-0005-0000-0000-0000F5950000}"/>
    <cellStyle name="Output 3 3 5 2 3" xfId="4528" xr:uid="{00000000-0005-0000-0000-0000F6950000}"/>
    <cellStyle name="Output 3 3 5 2 3 2" xfId="11200" xr:uid="{00000000-0005-0000-0000-0000F7950000}"/>
    <cellStyle name="Output 3 3 5 2 3 2 2" xfId="24134" xr:uid="{00000000-0005-0000-0000-0000F8950000}"/>
    <cellStyle name="Output 3 3 5 2 3 2 2 2" xfId="45857" xr:uid="{00000000-0005-0000-0000-0000F9950000}"/>
    <cellStyle name="Output 3 3 5 2 3 2 3" xfId="34511" xr:uid="{00000000-0005-0000-0000-0000FA950000}"/>
    <cellStyle name="Output 3 3 5 2 3 3" xfId="24133" xr:uid="{00000000-0005-0000-0000-0000FB950000}"/>
    <cellStyle name="Output 3 3 5 2 3 3 2" xfId="45856" xr:uid="{00000000-0005-0000-0000-0000FC950000}"/>
    <cellStyle name="Output 3 3 5 2 3 4" xfId="27917" xr:uid="{00000000-0005-0000-0000-0000FD950000}"/>
    <cellStyle name="Output 3 3 5 2 4" xfId="6317" xr:uid="{00000000-0005-0000-0000-0000FE950000}"/>
    <cellStyle name="Output 3 3 5 2 4 2" xfId="12988" xr:uid="{00000000-0005-0000-0000-0000FF950000}"/>
    <cellStyle name="Output 3 3 5 2 4 2 2" xfId="24136" xr:uid="{00000000-0005-0000-0000-000000960000}"/>
    <cellStyle name="Output 3 3 5 2 4 2 2 2" xfId="45859" xr:uid="{00000000-0005-0000-0000-000001960000}"/>
    <cellStyle name="Output 3 3 5 2 4 2 3" xfId="35792" xr:uid="{00000000-0005-0000-0000-000002960000}"/>
    <cellStyle name="Output 3 3 5 2 4 3" xfId="24135" xr:uid="{00000000-0005-0000-0000-000003960000}"/>
    <cellStyle name="Output 3 3 5 2 4 3 2" xfId="45858" xr:uid="{00000000-0005-0000-0000-000004960000}"/>
    <cellStyle name="Output 3 3 5 2 4 4" xfId="29706" xr:uid="{00000000-0005-0000-0000-000005960000}"/>
    <cellStyle name="Output 3 3 5 2 5" xfId="7742" xr:uid="{00000000-0005-0000-0000-000006960000}"/>
    <cellStyle name="Output 3 3 5 2 5 2" xfId="14407" xr:uid="{00000000-0005-0000-0000-000007960000}"/>
    <cellStyle name="Output 3 3 5 2 5 2 2" xfId="24138" xr:uid="{00000000-0005-0000-0000-000008960000}"/>
    <cellStyle name="Output 3 3 5 2 5 2 2 2" xfId="45861" xr:uid="{00000000-0005-0000-0000-000009960000}"/>
    <cellStyle name="Output 3 3 5 2 5 2 3" xfId="36838" xr:uid="{00000000-0005-0000-0000-00000A960000}"/>
    <cellStyle name="Output 3 3 5 2 5 3" xfId="24137" xr:uid="{00000000-0005-0000-0000-00000B960000}"/>
    <cellStyle name="Output 3 3 5 2 5 3 2" xfId="45860" xr:uid="{00000000-0005-0000-0000-00000C960000}"/>
    <cellStyle name="Output 3 3 5 2 5 4" xfId="31128" xr:uid="{00000000-0005-0000-0000-00000D960000}"/>
    <cellStyle name="Output 3 3 5 2 6" xfId="24128" xr:uid="{00000000-0005-0000-0000-00000E960000}"/>
    <cellStyle name="Output 3 3 5 2 6 2" xfId="45851" xr:uid="{00000000-0005-0000-0000-00000F960000}"/>
    <cellStyle name="Output 3 3 5 3" xfId="2445" xr:uid="{00000000-0005-0000-0000-000010960000}"/>
    <cellStyle name="Output 3 3 5 3 2" xfId="4860" xr:uid="{00000000-0005-0000-0000-000011960000}"/>
    <cellStyle name="Output 3 3 5 3 2 2" xfId="11531" xr:uid="{00000000-0005-0000-0000-000012960000}"/>
    <cellStyle name="Output 3 3 5 3 2 2 2" xfId="24141" xr:uid="{00000000-0005-0000-0000-000013960000}"/>
    <cellStyle name="Output 3 3 5 3 2 2 2 2" xfId="45864" xr:uid="{00000000-0005-0000-0000-000014960000}"/>
    <cellStyle name="Output 3 3 5 3 2 2 3" xfId="34842" xr:uid="{00000000-0005-0000-0000-000015960000}"/>
    <cellStyle name="Output 3 3 5 3 2 3" xfId="24140" xr:uid="{00000000-0005-0000-0000-000016960000}"/>
    <cellStyle name="Output 3 3 5 3 2 3 2" xfId="45863" xr:uid="{00000000-0005-0000-0000-000017960000}"/>
    <cellStyle name="Output 3 3 5 3 2 4" xfId="28249" xr:uid="{00000000-0005-0000-0000-000018960000}"/>
    <cellStyle name="Output 3 3 5 3 3" xfId="9641" xr:uid="{00000000-0005-0000-0000-000019960000}"/>
    <cellStyle name="Output 3 3 5 3 3 2" xfId="24142" xr:uid="{00000000-0005-0000-0000-00001A960000}"/>
    <cellStyle name="Output 3 3 5 3 3 2 2" xfId="45865" xr:uid="{00000000-0005-0000-0000-00001B960000}"/>
    <cellStyle name="Output 3 3 5 3 3 3" xfId="33024" xr:uid="{00000000-0005-0000-0000-00001C960000}"/>
    <cellStyle name="Output 3 3 5 3 4" xfId="24139" xr:uid="{00000000-0005-0000-0000-00001D960000}"/>
    <cellStyle name="Output 3 3 5 3 4 2" xfId="45862" xr:uid="{00000000-0005-0000-0000-00001E960000}"/>
    <cellStyle name="Output 3 3 5 3 5" xfId="26423" xr:uid="{00000000-0005-0000-0000-00001F960000}"/>
    <cellStyle name="Output 3 3 5 4" xfId="4527" xr:uid="{00000000-0005-0000-0000-000020960000}"/>
    <cellStyle name="Output 3 3 5 4 2" xfId="11199" xr:uid="{00000000-0005-0000-0000-000021960000}"/>
    <cellStyle name="Output 3 3 5 4 2 2" xfId="24144" xr:uid="{00000000-0005-0000-0000-000022960000}"/>
    <cellStyle name="Output 3 3 5 4 2 2 2" xfId="45867" xr:uid="{00000000-0005-0000-0000-000023960000}"/>
    <cellStyle name="Output 3 3 5 4 2 3" xfId="34510" xr:uid="{00000000-0005-0000-0000-000024960000}"/>
    <cellStyle name="Output 3 3 5 4 3" xfId="24143" xr:uid="{00000000-0005-0000-0000-000025960000}"/>
    <cellStyle name="Output 3 3 5 4 3 2" xfId="45866" xr:uid="{00000000-0005-0000-0000-000026960000}"/>
    <cellStyle name="Output 3 3 5 4 4" xfId="27916" xr:uid="{00000000-0005-0000-0000-000027960000}"/>
    <cellStyle name="Output 3 3 5 5" xfId="6316" xr:uid="{00000000-0005-0000-0000-000028960000}"/>
    <cellStyle name="Output 3 3 5 5 2" xfId="12987" xr:uid="{00000000-0005-0000-0000-000029960000}"/>
    <cellStyle name="Output 3 3 5 5 2 2" xfId="24146" xr:uid="{00000000-0005-0000-0000-00002A960000}"/>
    <cellStyle name="Output 3 3 5 5 2 2 2" xfId="45869" xr:uid="{00000000-0005-0000-0000-00002B960000}"/>
    <cellStyle name="Output 3 3 5 5 2 3" xfId="35791" xr:uid="{00000000-0005-0000-0000-00002C960000}"/>
    <cellStyle name="Output 3 3 5 5 3" xfId="24145" xr:uid="{00000000-0005-0000-0000-00002D960000}"/>
    <cellStyle name="Output 3 3 5 5 3 2" xfId="45868" xr:uid="{00000000-0005-0000-0000-00002E960000}"/>
    <cellStyle name="Output 3 3 5 5 4" xfId="29705" xr:uid="{00000000-0005-0000-0000-00002F960000}"/>
    <cellStyle name="Output 3 3 5 6" xfId="5949" xr:uid="{00000000-0005-0000-0000-000030960000}"/>
    <cellStyle name="Output 3 3 5 6 2" xfId="12620" xr:uid="{00000000-0005-0000-0000-000031960000}"/>
    <cellStyle name="Output 3 3 5 6 2 2" xfId="24148" xr:uid="{00000000-0005-0000-0000-000032960000}"/>
    <cellStyle name="Output 3 3 5 6 2 2 2" xfId="45871" xr:uid="{00000000-0005-0000-0000-000033960000}"/>
    <cellStyle name="Output 3 3 5 6 2 3" xfId="35432" xr:uid="{00000000-0005-0000-0000-000034960000}"/>
    <cellStyle name="Output 3 3 5 6 3" xfId="24147" xr:uid="{00000000-0005-0000-0000-000035960000}"/>
    <cellStyle name="Output 3 3 5 6 3 2" xfId="45870" xr:uid="{00000000-0005-0000-0000-000036960000}"/>
    <cellStyle name="Output 3 3 5 6 4" xfId="29338" xr:uid="{00000000-0005-0000-0000-000037960000}"/>
    <cellStyle name="Output 3 3 5 7" xfId="24127" xr:uid="{00000000-0005-0000-0000-000038960000}"/>
    <cellStyle name="Output 3 3 5 7 2" xfId="45850" xr:uid="{00000000-0005-0000-0000-000039960000}"/>
    <cellStyle name="Output 3 3 6" xfId="1767" xr:uid="{00000000-0005-0000-0000-00003A960000}"/>
    <cellStyle name="Output 3 3 6 2" xfId="2631" xr:uid="{00000000-0005-0000-0000-00003B960000}"/>
    <cellStyle name="Output 3 3 6 2 2" xfId="4862" xr:uid="{00000000-0005-0000-0000-00003C960000}"/>
    <cellStyle name="Output 3 3 6 2 2 2" xfId="11533" xr:uid="{00000000-0005-0000-0000-00003D960000}"/>
    <cellStyle name="Output 3 3 6 2 2 2 2" xfId="24152" xr:uid="{00000000-0005-0000-0000-00003E960000}"/>
    <cellStyle name="Output 3 3 6 2 2 2 2 2" xfId="45875" xr:uid="{00000000-0005-0000-0000-00003F960000}"/>
    <cellStyle name="Output 3 3 6 2 2 2 3" xfId="34844" xr:uid="{00000000-0005-0000-0000-000040960000}"/>
    <cellStyle name="Output 3 3 6 2 2 3" xfId="24151" xr:uid="{00000000-0005-0000-0000-000041960000}"/>
    <cellStyle name="Output 3 3 6 2 2 3 2" xfId="45874" xr:uid="{00000000-0005-0000-0000-000042960000}"/>
    <cellStyle name="Output 3 3 6 2 2 4" xfId="28251" xr:uid="{00000000-0005-0000-0000-000043960000}"/>
    <cellStyle name="Output 3 3 6 2 3" xfId="9674" xr:uid="{00000000-0005-0000-0000-000044960000}"/>
    <cellStyle name="Output 3 3 6 2 3 2" xfId="24153" xr:uid="{00000000-0005-0000-0000-000045960000}"/>
    <cellStyle name="Output 3 3 6 2 3 2 2" xfId="45876" xr:uid="{00000000-0005-0000-0000-000046960000}"/>
    <cellStyle name="Output 3 3 6 2 3 3" xfId="33057" xr:uid="{00000000-0005-0000-0000-000047960000}"/>
    <cellStyle name="Output 3 3 6 2 4" xfId="24150" xr:uid="{00000000-0005-0000-0000-000048960000}"/>
    <cellStyle name="Output 3 3 6 2 4 2" xfId="45873" xr:uid="{00000000-0005-0000-0000-000049960000}"/>
    <cellStyle name="Output 3 3 6 2 5" xfId="26456" xr:uid="{00000000-0005-0000-0000-00004A960000}"/>
    <cellStyle name="Output 3 3 6 3" xfId="4529" xr:uid="{00000000-0005-0000-0000-00004B960000}"/>
    <cellStyle name="Output 3 3 6 3 2" xfId="11201" xr:uid="{00000000-0005-0000-0000-00004C960000}"/>
    <cellStyle name="Output 3 3 6 3 2 2" xfId="24155" xr:uid="{00000000-0005-0000-0000-00004D960000}"/>
    <cellStyle name="Output 3 3 6 3 2 2 2" xfId="45878" xr:uid="{00000000-0005-0000-0000-00004E960000}"/>
    <cellStyle name="Output 3 3 6 3 2 3" xfId="34512" xr:uid="{00000000-0005-0000-0000-00004F960000}"/>
    <cellStyle name="Output 3 3 6 3 3" xfId="24154" xr:uid="{00000000-0005-0000-0000-000050960000}"/>
    <cellStyle name="Output 3 3 6 3 3 2" xfId="45877" xr:uid="{00000000-0005-0000-0000-000051960000}"/>
    <cellStyle name="Output 3 3 6 3 4" xfId="27918" xr:uid="{00000000-0005-0000-0000-000052960000}"/>
    <cellStyle name="Output 3 3 6 4" xfId="6318" xr:uid="{00000000-0005-0000-0000-000053960000}"/>
    <cellStyle name="Output 3 3 6 4 2" xfId="12989" xr:uid="{00000000-0005-0000-0000-000054960000}"/>
    <cellStyle name="Output 3 3 6 4 2 2" xfId="24157" xr:uid="{00000000-0005-0000-0000-000055960000}"/>
    <cellStyle name="Output 3 3 6 4 2 2 2" xfId="45880" xr:uid="{00000000-0005-0000-0000-000056960000}"/>
    <cellStyle name="Output 3 3 6 4 2 3" xfId="35793" xr:uid="{00000000-0005-0000-0000-000057960000}"/>
    <cellStyle name="Output 3 3 6 4 3" xfId="24156" xr:uid="{00000000-0005-0000-0000-000058960000}"/>
    <cellStyle name="Output 3 3 6 4 3 2" xfId="45879" xr:uid="{00000000-0005-0000-0000-000059960000}"/>
    <cellStyle name="Output 3 3 6 4 4" xfId="29707" xr:uid="{00000000-0005-0000-0000-00005A960000}"/>
    <cellStyle name="Output 3 3 6 5" xfId="7907" xr:uid="{00000000-0005-0000-0000-00005B960000}"/>
    <cellStyle name="Output 3 3 6 5 2" xfId="14572" xr:uid="{00000000-0005-0000-0000-00005C960000}"/>
    <cellStyle name="Output 3 3 6 5 2 2" xfId="24159" xr:uid="{00000000-0005-0000-0000-00005D960000}"/>
    <cellStyle name="Output 3 3 6 5 2 2 2" xfId="45882" xr:uid="{00000000-0005-0000-0000-00005E960000}"/>
    <cellStyle name="Output 3 3 6 5 2 3" xfId="36890" xr:uid="{00000000-0005-0000-0000-00005F960000}"/>
    <cellStyle name="Output 3 3 6 5 3" xfId="24158" xr:uid="{00000000-0005-0000-0000-000060960000}"/>
    <cellStyle name="Output 3 3 6 5 3 2" xfId="45881" xr:uid="{00000000-0005-0000-0000-000061960000}"/>
    <cellStyle name="Output 3 3 6 5 4" xfId="31293" xr:uid="{00000000-0005-0000-0000-000062960000}"/>
    <cellStyle name="Output 3 3 6 6" xfId="24149" xr:uid="{00000000-0005-0000-0000-000063960000}"/>
    <cellStyle name="Output 3 3 6 6 2" xfId="45872" xr:uid="{00000000-0005-0000-0000-000064960000}"/>
    <cellStyle name="Output 3 3 7" xfId="1352" xr:uid="{00000000-0005-0000-0000-000065960000}"/>
    <cellStyle name="Output 3 3 7 2" xfId="4843" xr:uid="{00000000-0005-0000-0000-000066960000}"/>
    <cellStyle name="Output 3 3 7 2 2" xfId="11514" xr:uid="{00000000-0005-0000-0000-000067960000}"/>
    <cellStyle name="Output 3 3 7 2 2 2" xfId="24162" xr:uid="{00000000-0005-0000-0000-000068960000}"/>
    <cellStyle name="Output 3 3 7 2 2 2 2" xfId="45885" xr:uid="{00000000-0005-0000-0000-000069960000}"/>
    <cellStyle name="Output 3 3 7 2 2 3" xfId="34825" xr:uid="{00000000-0005-0000-0000-00006A960000}"/>
    <cellStyle name="Output 3 3 7 2 3" xfId="24161" xr:uid="{00000000-0005-0000-0000-00006B960000}"/>
    <cellStyle name="Output 3 3 7 2 3 2" xfId="45884" xr:uid="{00000000-0005-0000-0000-00006C960000}"/>
    <cellStyle name="Output 3 3 7 2 4" xfId="28232" xr:uid="{00000000-0005-0000-0000-00006D960000}"/>
    <cellStyle name="Output 3 3 7 3" xfId="6498" xr:uid="{00000000-0005-0000-0000-00006E960000}"/>
    <cellStyle name="Output 3 3 7 3 2" xfId="13166" xr:uid="{00000000-0005-0000-0000-00006F960000}"/>
    <cellStyle name="Output 3 3 7 3 2 2" xfId="24164" xr:uid="{00000000-0005-0000-0000-000070960000}"/>
    <cellStyle name="Output 3 3 7 3 2 2 2" xfId="45887" xr:uid="{00000000-0005-0000-0000-000071960000}"/>
    <cellStyle name="Output 3 3 7 3 2 3" xfId="35970" xr:uid="{00000000-0005-0000-0000-000072960000}"/>
    <cellStyle name="Output 3 3 7 3 3" xfId="24163" xr:uid="{00000000-0005-0000-0000-000073960000}"/>
    <cellStyle name="Output 3 3 7 3 3 2" xfId="45886" xr:uid="{00000000-0005-0000-0000-000074960000}"/>
    <cellStyle name="Output 3 3 7 3 4" xfId="29884" xr:uid="{00000000-0005-0000-0000-000075960000}"/>
    <cellStyle name="Output 3 3 7 4" xfId="5242" xr:uid="{00000000-0005-0000-0000-000076960000}"/>
    <cellStyle name="Output 3 3 7 4 2" xfId="11913" xr:uid="{00000000-0005-0000-0000-000077960000}"/>
    <cellStyle name="Output 3 3 7 4 2 2" xfId="24166" xr:uid="{00000000-0005-0000-0000-000078960000}"/>
    <cellStyle name="Output 3 3 7 4 2 2 2" xfId="45889" xr:uid="{00000000-0005-0000-0000-000079960000}"/>
    <cellStyle name="Output 3 3 7 4 2 3" xfId="34938" xr:uid="{00000000-0005-0000-0000-00007A960000}"/>
    <cellStyle name="Output 3 3 7 4 3" xfId="24165" xr:uid="{00000000-0005-0000-0000-00007B960000}"/>
    <cellStyle name="Output 3 3 7 4 3 2" xfId="45888" xr:uid="{00000000-0005-0000-0000-00007C960000}"/>
    <cellStyle name="Output 3 3 7 4 4" xfId="28631" xr:uid="{00000000-0005-0000-0000-00007D960000}"/>
    <cellStyle name="Output 3 3 7 5" xfId="24160" xr:uid="{00000000-0005-0000-0000-00007E960000}"/>
    <cellStyle name="Output 3 3 7 5 2" xfId="45883" xr:uid="{00000000-0005-0000-0000-00007F960000}"/>
    <cellStyle name="Output 3 3 8" xfId="4510" xr:uid="{00000000-0005-0000-0000-000080960000}"/>
    <cellStyle name="Output 3 3 8 2" xfId="11182" xr:uid="{00000000-0005-0000-0000-000081960000}"/>
    <cellStyle name="Output 3 3 8 2 2" xfId="24168" xr:uid="{00000000-0005-0000-0000-000082960000}"/>
    <cellStyle name="Output 3 3 8 2 2 2" xfId="45891" xr:uid="{00000000-0005-0000-0000-000083960000}"/>
    <cellStyle name="Output 3 3 8 2 3" xfId="34493" xr:uid="{00000000-0005-0000-0000-000084960000}"/>
    <cellStyle name="Output 3 3 8 3" xfId="24167" xr:uid="{00000000-0005-0000-0000-000085960000}"/>
    <cellStyle name="Output 3 3 8 3 2" xfId="45890" xr:uid="{00000000-0005-0000-0000-000086960000}"/>
    <cellStyle name="Output 3 3 8 4" xfId="27899" xr:uid="{00000000-0005-0000-0000-000087960000}"/>
    <cellStyle name="Output 3 3 9" xfId="5386" xr:uid="{00000000-0005-0000-0000-000088960000}"/>
    <cellStyle name="Output 3 3 9 2" xfId="12057" xr:uid="{00000000-0005-0000-0000-000089960000}"/>
    <cellStyle name="Output 3 3 9 2 2" xfId="24170" xr:uid="{00000000-0005-0000-0000-00008A960000}"/>
    <cellStyle name="Output 3 3 9 2 2 2" xfId="45893" xr:uid="{00000000-0005-0000-0000-00008B960000}"/>
    <cellStyle name="Output 3 3 9 2 3" xfId="34970" xr:uid="{00000000-0005-0000-0000-00008C960000}"/>
    <cellStyle name="Output 3 3 9 3" xfId="24169" xr:uid="{00000000-0005-0000-0000-00008D960000}"/>
    <cellStyle name="Output 3 3 9 3 2" xfId="45892" xr:uid="{00000000-0005-0000-0000-00008E960000}"/>
    <cellStyle name="Output 3 3 9 4" xfId="28775" xr:uid="{00000000-0005-0000-0000-00008F960000}"/>
    <cellStyle name="Output 3 30" xfId="3502" xr:uid="{00000000-0005-0000-0000-000090960000}"/>
    <cellStyle name="Output 3 30 2" xfId="10181" xr:uid="{00000000-0005-0000-0000-000091960000}"/>
    <cellStyle name="Output 3 30 2 2" xfId="24172" xr:uid="{00000000-0005-0000-0000-000092960000}"/>
    <cellStyle name="Output 3 30 2 2 2" xfId="45895" xr:uid="{00000000-0005-0000-0000-000093960000}"/>
    <cellStyle name="Output 3 30 2 3" xfId="33564" xr:uid="{00000000-0005-0000-0000-000094960000}"/>
    <cellStyle name="Output 3 30 3" xfId="24171" xr:uid="{00000000-0005-0000-0000-000095960000}"/>
    <cellStyle name="Output 3 30 3 2" xfId="45894" xr:uid="{00000000-0005-0000-0000-000096960000}"/>
    <cellStyle name="Output 3 30 4" xfId="26897" xr:uid="{00000000-0005-0000-0000-000097960000}"/>
    <cellStyle name="Output 3 31" xfId="3501" xr:uid="{00000000-0005-0000-0000-000098960000}"/>
    <cellStyle name="Output 3 31 2" xfId="10180" xr:uid="{00000000-0005-0000-0000-000099960000}"/>
    <cellStyle name="Output 3 31 2 2" xfId="24174" xr:uid="{00000000-0005-0000-0000-00009A960000}"/>
    <cellStyle name="Output 3 31 2 2 2" xfId="45897" xr:uid="{00000000-0005-0000-0000-00009B960000}"/>
    <cellStyle name="Output 3 31 2 3" xfId="33563" xr:uid="{00000000-0005-0000-0000-00009C960000}"/>
    <cellStyle name="Output 3 31 3" xfId="24173" xr:uid="{00000000-0005-0000-0000-00009D960000}"/>
    <cellStyle name="Output 3 31 3 2" xfId="45896" xr:uid="{00000000-0005-0000-0000-00009E960000}"/>
    <cellStyle name="Output 3 31 4" xfId="26896" xr:uid="{00000000-0005-0000-0000-00009F960000}"/>
    <cellStyle name="Output 3 32" xfId="3390" xr:uid="{00000000-0005-0000-0000-0000A0960000}"/>
    <cellStyle name="Output 3 32 2" xfId="10069" xr:uid="{00000000-0005-0000-0000-0000A1960000}"/>
    <cellStyle name="Output 3 32 2 2" xfId="24176" xr:uid="{00000000-0005-0000-0000-0000A2960000}"/>
    <cellStyle name="Output 3 32 2 2 2" xfId="45899" xr:uid="{00000000-0005-0000-0000-0000A3960000}"/>
    <cellStyle name="Output 3 32 2 3" xfId="33452" xr:uid="{00000000-0005-0000-0000-0000A4960000}"/>
    <cellStyle name="Output 3 32 3" xfId="24175" xr:uid="{00000000-0005-0000-0000-0000A5960000}"/>
    <cellStyle name="Output 3 32 3 2" xfId="45898" xr:uid="{00000000-0005-0000-0000-0000A6960000}"/>
    <cellStyle name="Output 3 32 4" xfId="26785" xr:uid="{00000000-0005-0000-0000-0000A7960000}"/>
    <cellStyle name="Output 3 33" xfId="3481" xr:uid="{00000000-0005-0000-0000-0000A8960000}"/>
    <cellStyle name="Output 3 33 2" xfId="10160" xr:uid="{00000000-0005-0000-0000-0000A9960000}"/>
    <cellStyle name="Output 3 33 2 2" xfId="24178" xr:uid="{00000000-0005-0000-0000-0000AA960000}"/>
    <cellStyle name="Output 3 33 2 2 2" xfId="45901" xr:uid="{00000000-0005-0000-0000-0000AB960000}"/>
    <cellStyle name="Output 3 33 2 3" xfId="33543" xr:uid="{00000000-0005-0000-0000-0000AC960000}"/>
    <cellStyle name="Output 3 33 3" xfId="24177" xr:uid="{00000000-0005-0000-0000-0000AD960000}"/>
    <cellStyle name="Output 3 33 3 2" xfId="45900" xr:uid="{00000000-0005-0000-0000-0000AE960000}"/>
    <cellStyle name="Output 3 33 4" xfId="26876" xr:uid="{00000000-0005-0000-0000-0000AF960000}"/>
    <cellStyle name="Output 3 34" xfId="3369" xr:uid="{00000000-0005-0000-0000-0000B0960000}"/>
    <cellStyle name="Output 3 34 2" xfId="10048" xr:uid="{00000000-0005-0000-0000-0000B1960000}"/>
    <cellStyle name="Output 3 34 2 2" xfId="24180" xr:uid="{00000000-0005-0000-0000-0000B2960000}"/>
    <cellStyle name="Output 3 34 2 2 2" xfId="45903" xr:uid="{00000000-0005-0000-0000-0000B3960000}"/>
    <cellStyle name="Output 3 34 2 3" xfId="33431" xr:uid="{00000000-0005-0000-0000-0000B4960000}"/>
    <cellStyle name="Output 3 34 3" xfId="24179" xr:uid="{00000000-0005-0000-0000-0000B5960000}"/>
    <cellStyle name="Output 3 34 3 2" xfId="45902" xr:uid="{00000000-0005-0000-0000-0000B6960000}"/>
    <cellStyle name="Output 3 34 4" xfId="26764" xr:uid="{00000000-0005-0000-0000-0000B7960000}"/>
    <cellStyle name="Output 3 35" xfId="3435" xr:uid="{00000000-0005-0000-0000-0000B8960000}"/>
    <cellStyle name="Output 3 35 2" xfId="10114" xr:uid="{00000000-0005-0000-0000-0000B9960000}"/>
    <cellStyle name="Output 3 35 2 2" xfId="24182" xr:uid="{00000000-0005-0000-0000-0000BA960000}"/>
    <cellStyle name="Output 3 35 2 2 2" xfId="45905" xr:uid="{00000000-0005-0000-0000-0000BB960000}"/>
    <cellStyle name="Output 3 35 2 3" xfId="33497" xr:uid="{00000000-0005-0000-0000-0000BC960000}"/>
    <cellStyle name="Output 3 35 3" xfId="24181" xr:uid="{00000000-0005-0000-0000-0000BD960000}"/>
    <cellStyle name="Output 3 35 3 2" xfId="45904" xr:uid="{00000000-0005-0000-0000-0000BE960000}"/>
    <cellStyle name="Output 3 35 4" xfId="26830" xr:uid="{00000000-0005-0000-0000-0000BF960000}"/>
    <cellStyle name="Output 3 36" xfId="3474" xr:uid="{00000000-0005-0000-0000-0000C0960000}"/>
    <cellStyle name="Output 3 36 2" xfId="10153" xr:uid="{00000000-0005-0000-0000-0000C1960000}"/>
    <cellStyle name="Output 3 36 2 2" xfId="24184" xr:uid="{00000000-0005-0000-0000-0000C2960000}"/>
    <cellStyle name="Output 3 36 2 2 2" xfId="45907" xr:uid="{00000000-0005-0000-0000-0000C3960000}"/>
    <cellStyle name="Output 3 36 2 3" xfId="33536" xr:uid="{00000000-0005-0000-0000-0000C4960000}"/>
    <cellStyle name="Output 3 36 3" xfId="24183" xr:uid="{00000000-0005-0000-0000-0000C5960000}"/>
    <cellStyle name="Output 3 36 3 2" xfId="45906" xr:uid="{00000000-0005-0000-0000-0000C6960000}"/>
    <cellStyle name="Output 3 36 4" xfId="26869" xr:uid="{00000000-0005-0000-0000-0000C7960000}"/>
    <cellStyle name="Output 3 37" xfId="3544" xr:uid="{00000000-0005-0000-0000-0000C8960000}"/>
    <cellStyle name="Output 3 37 2" xfId="10223" xr:uid="{00000000-0005-0000-0000-0000C9960000}"/>
    <cellStyle name="Output 3 37 2 2" xfId="24186" xr:uid="{00000000-0005-0000-0000-0000CA960000}"/>
    <cellStyle name="Output 3 37 2 2 2" xfId="45909" xr:uid="{00000000-0005-0000-0000-0000CB960000}"/>
    <cellStyle name="Output 3 37 2 3" xfId="33606" xr:uid="{00000000-0005-0000-0000-0000CC960000}"/>
    <cellStyle name="Output 3 37 3" xfId="24185" xr:uid="{00000000-0005-0000-0000-0000CD960000}"/>
    <cellStyle name="Output 3 37 3 2" xfId="45908" xr:uid="{00000000-0005-0000-0000-0000CE960000}"/>
    <cellStyle name="Output 3 37 4" xfId="26939" xr:uid="{00000000-0005-0000-0000-0000CF960000}"/>
    <cellStyle name="Output 3 38" xfId="3483" xr:uid="{00000000-0005-0000-0000-0000D0960000}"/>
    <cellStyle name="Output 3 38 2" xfId="10162" xr:uid="{00000000-0005-0000-0000-0000D1960000}"/>
    <cellStyle name="Output 3 38 2 2" xfId="24188" xr:uid="{00000000-0005-0000-0000-0000D2960000}"/>
    <cellStyle name="Output 3 38 2 2 2" xfId="45911" xr:uid="{00000000-0005-0000-0000-0000D3960000}"/>
    <cellStyle name="Output 3 38 2 3" xfId="33545" xr:uid="{00000000-0005-0000-0000-0000D4960000}"/>
    <cellStyle name="Output 3 38 3" xfId="24187" xr:uid="{00000000-0005-0000-0000-0000D5960000}"/>
    <cellStyle name="Output 3 38 3 2" xfId="45910" xr:uid="{00000000-0005-0000-0000-0000D6960000}"/>
    <cellStyle name="Output 3 38 4" xfId="26878" xr:uid="{00000000-0005-0000-0000-0000D7960000}"/>
    <cellStyle name="Output 3 39" xfId="3293" xr:uid="{00000000-0005-0000-0000-0000D8960000}"/>
    <cellStyle name="Output 3 39 2" xfId="9972" xr:uid="{00000000-0005-0000-0000-0000D9960000}"/>
    <cellStyle name="Output 3 39 2 2" xfId="24190" xr:uid="{00000000-0005-0000-0000-0000DA960000}"/>
    <cellStyle name="Output 3 39 2 2 2" xfId="45913" xr:uid="{00000000-0005-0000-0000-0000DB960000}"/>
    <cellStyle name="Output 3 39 2 3" xfId="33355" xr:uid="{00000000-0005-0000-0000-0000DC960000}"/>
    <cellStyle name="Output 3 39 3" xfId="24189" xr:uid="{00000000-0005-0000-0000-0000DD960000}"/>
    <cellStyle name="Output 3 39 3 2" xfId="45912" xr:uid="{00000000-0005-0000-0000-0000DE960000}"/>
    <cellStyle name="Output 3 39 4" xfId="26689" xr:uid="{00000000-0005-0000-0000-0000DF960000}"/>
    <cellStyle name="Output 3 4" xfId="804" xr:uid="{00000000-0005-0000-0000-0000E0960000}"/>
    <cellStyle name="Output 3 4 10" xfId="7523" xr:uid="{00000000-0005-0000-0000-0000E1960000}"/>
    <cellStyle name="Output 3 4 10 2" xfId="14188" xr:uid="{00000000-0005-0000-0000-0000E2960000}"/>
    <cellStyle name="Output 3 4 10 2 2" xfId="24193" xr:uid="{00000000-0005-0000-0000-0000E3960000}"/>
    <cellStyle name="Output 3 4 10 2 2 2" xfId="45916" xr:uid="{00000000-0005-0000-0000-0000E4960000}"/>
    <cellStyle name="Output 3 4 10 2 3" xfId="36801" xr:uid="{00000000-0005-0000-0000-0000E5960000}"/>
    <cellStyle name="Output 3 4 10 3" xfId="24192" xr:uid="{00000000-0005-0000-0000-0000E6960000}"/>
    <cellStyle name="Output 3 4 10 3 2" xfId="45915" xr:uid="{00000000-0005-0000-0000-0000E7960000}"/>
    <cellStyle name="Output 3 4 10 4" xfId="30909" xr:uid="{00000000-0005-0000-0000-0000E8960000}"/>
    <cellStyle name="Output 3 4 11" xfId="9392" xr:uid="{00000000-0005-0000-0000-0000E9960000}"/>
    <cellStyle name="Output 3 4 11 2" xfId="24194" xr:uid="{00000000-0005-0000-0000-0000EA960000}"/>
    <cellStyle name="Output 3 4 11 2 2" xfId="45917" xr:uid="{00000000-0005-0000-0000-0000EB960000}"/>
    <cellStyle name="Output 3 4 11 3" xfId="32774" xr:uid="{00000000-0005-0000-0000-0000EC960000}"/>
    <cellStyle name="Output 3 4 12" xfId="24191" xr:uid="{00000000-0005-0000-0000-0000ED960000}"/>
    <cellStyle name="Output 3 4 12 2" xfId="45914" xr:uid="{00000000-0005-0000-0000-0000EE960000}"/>
    <cellStyle name="Output 3 4 2" xfId="1025" xr:uid="{00000000-0005-0000-0000-0000EF960000}"/>
    <cellStyle name="Output 3 4 2 10" xfId="9272" xr:uid="{00000000-0005-0000-0000-0000F0960000}"/>
    <cellStyle name="Output 3 4 2 10 2" xfId="15933" xr:uid="{00000000-0005-0000-0000-0000F1960000}"/>
    <cellStyle name="Output 3 4 2 10 2 2" xfId="24197" xr:uid="{00000000-0005-0000-0000-0000F2960000}"/>
    <cellStyle name="Output 3 4 2 10 2 2 2" xfId="45920" xr:uid="{00000000-0005-0000-0000-0000F3960000}"/>
    <cellStyle name="Output 3 4 2 10 2 3" xfId="37716" xr:uid="{00000000-0005-0000-0000-0000F4960000}"/>
    <cellStyle name="Output 3 4 2 10 3" xfId="24196" xr:uid="{00000000-0005-0000-0000-0000F5960000}"/>
    <cellStyle name="Output 3 4 2 10 3 2" xfId="45919" xr:uid="{00000000-0005-0000-0000-0000F6960000}"/>
    <cellStyle name="Output 3 4 2 10 4" xfId="32654" xr:uid="{00000000-0005-0000-0000-0000F7960000}"/>
    <cellStyle name="Output 3 4 2 11" xfId="24195" xr:uid="{00000000-0005-0000-0000-0000F8960000}"/>
    <cellStyle name="Output 3 4 2 11 2" xfId="45918" xr:uid="{00000000-0005-0000-0000-0000F9960000}"/>
    <cellStyle name="Output 3 4 2 2" xfId="1511" xr:uid="{00000000-0005-0000-0000-0000FA960000}"/>
    <cellStyle name="Output 3 4 2 2 2" xfId="1987" xr:uid="{00000000-0005-0000-0000-0000FB960000}"/>
    <cellStyle name="Output 3 4 2 2 2 2" xfId="2851" xr:uid="{00000000-0005-0000-0000-0000FC960000}"/>
    <cellStyle name="Output 3 4 2 2 2 2 2" xfId="4866" xr:uid="{00000000-0005-0000-0000-0000FD960000}"/>
    <cellStyle name="Output 3 4 2 2 2 2 2 2" xfId="11537" xr:uid="{00000000-0005-0000-0000-0000FE960000}"/>
    <cellStyle name="Output 3 4 2 2 2 2 2 2 2" xfId="24202" xr:uid="{00000000-0005-0000-0000-0000FF960000}"/>
    <cellStyle name="Output 3 4 2 2 2 2 2 2 2 2" xfId="45925" xr:uid="{00000000-0005-0000-0000-000000970000}"/>
    <cellStyle name="Output 3 4 2 2 2 2 2 2 3" xfId="34848" xr:uid="{00000000-0005-0000-0000-000001970000}"/>
    <cellStyle name="Output 3 4 2 2 2 2 2 3" xfId="24201" xr:uid="{00000000-0005-0000-0000-000002970000}"/>
    <cellStyle name="Output 3 4 2 2 2 2 2 3 2" xfId="45924" xr:uid="{00000000-0005-0000-0000-000003970000}"/>
    <cellStyle name="Output 3 4 2 2 2 2 2 4" xfId="28255" xr:uid="{00000000-0005-0000-0000-000004970000}"/>
    <cellStyle name="Output 3 4 2 2 2 2 3" xfId="9719" xr:uid="{00000000-0005-0000-0000-000005970000}"/>
    <cellStyle name="Output 3 4 2 2 2 2 3 2" xfId="24203" xr:uid="{00000000-0005-0000-0000-000006970000}"/>
    <cellStyle name="Output 3 4 2 2 2 2 3 2 2" xfId="45926" xr:uid="{00000000-0005-0000-0000-000007970000}"/>
    <cellStyle name="Output 3 4 2 2 2 2 3 3" xfId="33102" xr:uid="{00000000-0005-0000-0000-000008970000}"/>
    <cellStyle name="Output 3 4 2 2 2 2 4" xfId="24200" xr:uid="{00000000-0005-0000-0000-000009970000}"/>
    <cellStyle name="Output 3 4 2 2 2 2 4 2" xfId="45923" xr:uid="{00000000-0005-0000-0000-00000A970000}"/>
    <cellStyle name="Output 3 4 2 2 2 2 5" xfId="26501" xr:uid="{00000000-0005-0000-0000-00000B970000}"/>
    <cellStyle name="Output 3 4 2 2 2 3" xfId="4533" xr:uid="{00000000-0005-0000-0000-00000C970000}"/>
    <cellStyle name="Output 3 4 2 2 2 3 2" xfId="11205" xr:uid="{00000000-0005-0000-0000-00000D970000}"/>
    <cellStyle name="Output 3 4 2 2 2 3 2 2" xfId="24205" xr:uid="{00000000-0005-0000-0000-00000E970000}"/>
    <cellStyle name="Output 3 4 2 2 2 3 2 2 2" xfId="45928" xr:uid="{00000000-0005-0000-0000-00000F970000}"/>
    <cellStyle name="Output 3 4 2 2 2 3 2 3" xfId="34516" xr:uid="{00000000-0005-0000-0000-000010970000}"/>
    <cellStyle name="Output 3 4 2 2 2 3 3" xfId="24204" xr:uid="{00000000-0005-0000-0000-000011970000}"/>
    <cellStyle name="Output 3 4 2 2 2 3 3 2" xfId="45927" xr:uid="{00000000-0005-0000-0000-000012970000}"/>
    <cellStyle name="Output 3 4 2 2 2 3 4" xfId="27922" xr:uid="{00000000-0005-0000-0000-000013970000}"/>
    <cellStyle name="Output 3 4 2 2 2 4" xfId="6319" xr:uid="{00000000-0005-0000-0000-000014970000}"/>
    <cellStyle name="Output 3 4 2 2 2 4 2" xfId="12990" xr:uid="{00000000-0005-0000-0000-000015970000}"/>
    <cellStyle name="Output 3 4 2 2 2 4 2 2" xfId="24207" xr:uid="{00000000-0005-0000-0000-000016970000}"/>
    <cellStyle name="Output 3 4 2 2 2 4 2 2 2" xfId="45930" xr:uid="{00000000-0005-0000-0000-000017970000}"/>
    <cellStyle name="Output 3 4 2 2 2 4 2 3" xfId="35794" xr:uid="{00000000-0005-0000-0000-000018970000}"/>
    <cellStyle name="Output 3 4 2 2 2 4 3" xfId="24206" xr:uid="{00000000-0005-0000-0000-000019970000}"/>
    <cellStyle name="Output 3 4 2 2 2 4 3 2" xfId="45929" xr:uid="{00000000-0005-0000-0000-00001A970000}"/>
    <cellStyle name="Output 3 4 2 2 2 4 4" xfId="29708" xr:uid="{00000000-0005-0000-0000-00001B970000}"/>
    <cellStyle name="Output 3 4 2 2 2 5" xfId="7418" xr:uid="{00000000-0005-0000-0000-00001C970000}"/>
    <cellStyle name="Output 3 4 2 2 2 5 2" xfId="14083" xr:uid="{00000000-0005-0000-0000-00001D970000}"/>
    <cellStyle name="Output 3 4 2 2 2 5 2 2" xfId="24209" xr:uid="{00000000-0005-0000-0000-00001E970000}"/>
    <cellStyle name="Output 3 4 2 2 2 5 2 2 2" xfId="45932" xr:uid="{00000000-0005-0000-0000-00001F970000}"/>
    <cellStyle name="Output 3 4 2 2 2 5 2 3" xfId="36786" xr:uid="{00000000-0005-0000-0000-000020970000}"/>
    <cellStyle name="Output 3 4 2 2 2 5 3" xfId="24208" xr:uid="{00000000-0005-0000-0000-000021970000}"/>
    <cellStyle name="Output 3 4 2 2 2 5 3 2" xfId="45931" xr:uid="{00000000-0005-0000-0000-000022970000}"/>
    <cellStyle name="Output 3 4 2 2 2 5 4" xfId="30804" xr:uid="{00000000-0005-0000-0000-000023970000}"/>
    <cellStyle name="Output 3 4 2 2 2 6" xfId="24199" xr:uid="{00000000-0005-0000-0000-000024970000}"/>
    <cellStyle name="Output 3 4 2 2 2 6 2" xfId="45922" xr:uid="{00000000-0005-0000-0000-000025970000}"/>
    <cellStyle name="Output 3 4 2 2 3" xfId="2387" xr:uid="{00000000-0005-0000-0000-000026970000}"/>
    <cellStyle name="Output 3 4 2 2 3 2" xfId="4865" xr:uid="{00000000-0005-0000-0000-000027970000}"/>
    <cellStyle name="Output 3 4 2 2 3 2 2" xfId="11536" xr:uid="{00000000-0005-0000-0000-000028970000}"/>
    <cellStyle name="Output 3 4 2 2 3 2 2 2" xfId="24212" xr:uid="{00000000-0005-0000-0000-000029970000}"/>
    <cellStyle name="Output 3 4 2 2 3 2 2 2 2" xfId="45935" xr:uid="{00000000-0005-0000-0000-00002A970000}"/>
    <cellStyle name="Output 3 4 2 2 3 2 2 3" xfId="34847" xr:uid="{00000000-0005-0000-0000-00002B970000}"/>
    <cellStyle name="Output 3 4 2 2 3 2 3" xfId="24211" xr:uid="{00000000-0005-0000-0000-00002C970000}"/>
    <cellStyle name="Output 3 4 2 2 3 2 3 2" xfId="45934" xr:uid="{00000000-0005-0000-0000-00002D970000}"/>
    <cellStyle name="Output 3 4 2 2 3 2 4" xfId="28254" xr:uid="{00000000-0005-0000-0000-00002E970000}"/>
    <cellStyle name="Output 3 4 2 2 3 3" xfId="9631" xr:uid="{00000000-0005-0000-0000-00002F970000}"/>
    <cellStyle name="Output 3 4 2 2 3 3 2" xfId="24213" xr:uid="{00000000-0005-0000-0000-000030970000}"/>
    <cellStyle name="Output 3 4 2 2 3 3 2 2" xfId="45936" xr:uid="{00000000-0005-0000-0000-000031970000}"/>
    <cellStyle name="Output 3 4 2 2 3 3 3" xfId="33014" xr:uid="{00000000-0005-0000-0000-000032970000}"/>
    <cellStyle name="Output 3 4 2 2 3 4" xfId="24210" xr:uid="{00000000-0005-0000-0000-000033970000}"/>
    <cellStyle name="Output 3 4 2 2 3 4 2" xfId="45933" xr:uid="{00000000-0005-0000-0000-000034970000}"/>
    <cellStyle name="Output 3 4 2 2 3 5" xfId="26413" xr:uid="{00000000-0005-0000-0000-000035970000}"/>
    <cellStyle name="Output 3 4 2 2 4" xfId="4532" xr:uid="{00000000-0005-0000-0000-000036970000}"/>
    <cellStyle name="Output 3 4 2 2 4 2" xfId="11204" xr:uid="{00000000-0005-0000-0000-000037970000}"/>
    <cellStyle name="Output 3 4 2 2 4 2 2" xfId="24215" xr:uid="{00000000-0005-0000-0000-000038970000}"/>
    <cellStyle name="Output 3 4 2 2 4 2 2 2" xfId="45938" xr:uid="{00000000-0005-0000-0000-000039970000}"/>
    <cellStyle name="Output 3 4 2 2 4 2 3" xfId="34515" xr:uid="{00000000-0005-0000-0000-00003A970000}"/>
    <cellStyle name="Output 3 4 2 2 4 3" xfId="24214" xr:uid="{00000000-0005-0000-0000-00003B970000}"/>
    <cellStyle name="Output 3 4 2 2 4 3 2" xfId="45937" xr:uid="{00000000-0005-0000-0000-00003C970000}"/>
    <cellStyle name="Output 3 4 2 2 4 4" xfId="27921" xr:uid="{00000000-0005-0000-0000-00003D970000}"/>
    <cellStyle name="Output 3 4 2 2 5" xfId="5720" xr:uid="{00000000-0005-0000-0000-00003E970000}"/>
    <cellStyle name="Output 3 4 2 2 5 2" xfId="12391" xr:uid="{00000000-0005-0000-0000-00003F970000}"/>
    <cellStyle name="Output 3 4 2 2 5 2 2" xfId="24217" xr:uid="{00000000-0005-0000-0000-000040970000}"/>
    <cellStyle name="Output 3 4 2 2 5 2 2 2" xfId="45940" xr:uid="{00000000-0005-0000-0000-000041970000}"/>
    <cellStyle name="Output 3 4 2 2 5 2 3" xfId="35215" xr:uid="{00000000-0005-0000-0000-000042970000}"/>
    <cellStyle name="Output 3 4 2 2 5 3" xfId="24216" xr:uid="{00000000-0005-0000-0000-000043970000}"/>
    <cellStyle name="Output 3 4 2 2 5 3 2" xfId="45939" xr:uid="{00000000-0005-0000-0000-000044970000}"/>
    <cellStyle name="Output 3 4 2 2 5 4" xfId="29109" xr:uid="{00000000-0005-0000-0000-000045970000}"/>
    <cellStyle name="Output 3 4 2 2 6" xfId="8868" xr:uid="{00000000-0005-0000-0000-000046970000}"/>
    <cellStyle name="Output 3 4 2 2 6 2" xfId="15529" xr:uid="{00000000-0005-0000-0000-000047970000}"/>
    <cellStyle name="Output 3 4 2 2 6 2 2" xfId="24219" xr:uid="{00000000-0005-0000-0000-000048970000}"/>
    <cellStyle name="Output 3 4 2 2 6 2 2 2" xfId="45942" xr:uid="{00000000-0005-0000-0000-000049970000}"/>
    <cellStyle name="Output 3 4 2 2 6 2 3" xfId="37698" xr:uid="{00000000-0005-0000-0000-00004A970000}"/>
    <cellStyle name="Output 3 4 2 2 6 3" xfId="24218" xr:uid="{00000000-0005-0000-0000-00004B970000}"/>
    <cellStyle name="Output 3 4 2 2 6 3 2" xfId="45941" xr:uid="{00000000-0005-0000-0000-00004C970000}"/>
    <cellStyle name="Output 3 4 2 2 6 4" xfId="32250" xr:uid="{00000000-0005-0000-0000-00004D970000}"/>
    <cellStyle name="Output 3 4 2 2 7" xfId="24198" xr:uid="{00000000-0005-0000-0000-00004E970000}"/>
    <cellStyle name="Output 3 4 2 2 7 2" xfId="45921" xr:uid="{00000000-0005-0000-0000-00004F970000}"/>
    <cellStyle name="Output 3 4 2 3" xfId="1718" xr:uid="{00000000-0005-0000-0000-000050970000}"/>
    <cellStyle name="Output 3 4 2 3 2" xfId="2174" xr:uid="{00000000-0005-0000-0000-000051970000}"/>
    <cellStyle name="Output 3 4 2 3 2 2" xfId="3038" xr:uid="{00000000-0005-0000-0000-000052970000}"/>
    <cellStyle name="Output 3 4 2 3 2 2 2" xfId="4868" xr:uid="{00000000-0005-0000-0000-000053970000}"/>
    <cellStyle name="Output 3 4 2 3 2 2 2 2" xfId="11539" xr:uid="{00000000-0005-0000-0000-000054970000}"/>
    <cellStyle name="Output 3 4 2 3 2 2 2 2 2" xfId="24224" xr:uid="{00000000-0005-0000-0000-000055970000}"/>
    <cellStyle name="Output 3 4 2 3 2 2 2 2 2 2" xfId="45947" xr:uid="{00000000-0005-0000-0000-000056970000}"/>
    <cellStyle name="Output 3 4 2 3 2 2 2 2 3" xfId="34850" xr:uid="{00000000-0005-0000-0000-000057970000}"/>
    <cellStyle name="Output 3 4 2 3 2 2 2 3" xfId="24223" xr:uid="{00000000-0005-0000-0000-000058970000}"/>
    <cellStyle name="Output 3 4 2 3 2 2 2 3 2" xfId="45946" xr:uid="{00000000-0005-0000-0000-000059970000}"/>
    <cellStyle name="Output 3 4 2 3 2 2 2 4" xfId="28257" xr:uid="{00000000-0005-0000-0000-00005A970000}"/>
    <cellStyle name="Output 3 4 2 3 2 2 3" xfId="9752" xr:uid="{00000000-0005-0000-0000-00005B970000}"/>
    <cellStyle name="Output 3 4 2 3 2 2 3 2" xfId="24225" xr:uid="{00000000-0005-0000-0000-00005C970000}"/>
    <cellStyle name="Output 3 4 2 3 2 2 3 2 2" xfId="45948" xr:uid="{00000000-0005-0000-0000-00005D970000}"/>
    <cellStyle name="Output 3 4 2 3 2 2 3 3" xfId="33135" xr:uid="{00000000-0005-0000-0000-00005E970000}"/>
    <cellStyle name="Output 3 4 2 3 2 2 4" xfId="24222" xr:uid="{00000000-0005-0000-0000-00005F970000}"/>
    <cellStyle name="Output 3 4 2 3 2 2 4 2" xfId="45945" xr:uid="{00000000-0005-0000-0000-000060970000}"/>
    <cellStyle name="Output 3 4 2 3 2 2 5" xfId="26534" xr:uid="{00000000-0005-0000-0000-000061970000}"/>
    <cellStyle name="Output 3 4 2 3 2 3" xfId="4535" xr:uid="{00000000-0005-0000-0000-000062970000}"/>
    <cellStyle name="Output 3 4 2 3 2 3 2" xfId="11207" xr:uid="{00000000-0005-0000-0000-000063970000}"/>
    <cellStyle name="Output 3 4 2 3 2 3 2 2" xfId="24227" xr:uid="{00000000-0005-0000-0000-000064970000}"/>
    <cellStyle name="Output 3 4 2 3 2 3 2 2 2" xfId="45950" xr:uid="{00000000-0005-0000-0000-000065970000}"/>
    <cellStyle name="Output 3 4 2 3 2 3 2 3" xfId="34518" xr:uid="{00000000-0005-0000-0000-000066970000}"/>
    <cellStyle name="Output 3 4 2 3 2 3 3" xfId="24226" xr:uid="{00000000-0005-0000-0000-000067970000}"/>
    <cellStyle name="Output 3 4 2 3 2 3 3 2" xfId="45949" xr:uid="{00000000-0005-0000-0000-000068970000}"/>
    <cellStyle name="Output 3 4 2 3 2 3 4" xfId="27924" xr:uid="{00000000-0005-0000-0000-000069970000}"/>
    <cellStyle name="Output 3 4 2 3 2 4" xfId="6321" xr:uid="{00000000-0005-0000-0000-00006A970000}"/>
    <cellStyle name="Output 3 4 2 3 2 4 2" xfId="12992" xr:uid="{00000000-0005-0000-0000-00006B970000}"/>
    <cellStyle name="Output 3 4 2 3 2 4 2 2" xfId="24229" xr:uid="{00000000-0005-0000-0000-00006C970000}"/>
    <cellStyle name="Output 3 4 2 3 2 4 2 2 2" xfId="45952" xr:uid="{00000000-0005-0000-0000-00006D970000}"/>
    <cellStyle name="Output 3 4 2 3 2 4 2 3" xfId="35796" xr:uid="{00000000-0005-0000-0000-00006E970000}"/>
    <cellStyle name="Output 3 4 2 3 2 4 3" xfId="24228" xr:uid="{00000000-0005-0000-0000-00006F970000}"/>
    <cellStyle name="Output 3 4 2 3 2 4 3 2" xfId="45951" xr:uid="{00000000-0005-0000-0000-000070970000}"/>
    <cellStyle name="Output 3 4 2 3 2 4 4" xfId="29710" xr:uid="{00000000-0005-0000-0000-000071970000}"/>
    <cellStyle name="Output 3 4 2 3 2 5" xfId="7744" xr:uid="{00000000-0005-0000-0000-000072970000}"/>
    <cellStyle name="Output 3 4 2 3 2 5 2" xfId="14409" xr:uid="{00000000-0005-0000-0000-000073970000}"/>
    <cellStyle name="Output 3 4 2 3 2 5 2 2" xfId="24231" xr:uid="{00000000-0005-0000-0000-000074970000}"/>
    <cellStyle name="Output 3 4 2 3 2 5 2 2 2" xfId="45954" xr:uid="{00000000-0005-0000-0000-000075970000}"/>
    <cellStyle name="Output 3 4 2 3 2 5 2 3" xfId="36839" xr:uid="{00000000-0005-0000-0000-000076970000}"/>
    <cellStyle name="Output 3 4 2 3 2 5 3" xfId="24230" xr:uid="{00000000-0005-0000-0000-000077970000}"/>
    <cellStyle name="Output 3 4 2 3 2 5 3 2" xfId="45953" xr:uid="{00000000-0005-0000-0000-000078970000}"/>
    <cellStyle name="Output 3 4 2 3 2 5 4" xfId="31130" xr:uid="{00000000-0005-0000-0000-000079970000}"/>
    <cellStyle name="Output 3 4 2 3 2 6" xfId="24221" xr:uid="{00000000-0005-0000-0000-00007A970000}"/>
    <cellStyle name="Output 3 4 2 3 2 6 2" xfId="45944" xr:uid="{00000000-0005-0000-0000-00007B970000}"/>
    <cellStyle name="Output 3 4 2 3 3" xfId="2582" xr:uid="{00000000-0005-0000-0000-00007C970000}"/>
    <cellStyle name="Output 3 4 2 3 3 2" xfId="4867" xr:uid="{00000000-0005-0000-0000-00007D970000}"/>
    <cellStyle name="Output 3 4 2 3 3 2 2" xfId="11538" xr:uid="{00000000-0005-0000-0000-00007E970000}"/>
    <cellStyle name="Output 3 4 2 3 3 2 2 2" xfId="24234" xr:uid="{00000000-0005-0000-0000-00007F970000}"/>
    <cellStyle name="Output 3 4 2 3 3 2 2 2 2" xfId="45957" xr:uid="{00000000-0005-0000-0000-000080970000}"/>
    <cellStyle name="Output 3 4 2 3 3 2 2 3" xfId="34849" xr:uid="{00000000-0005-0000-0000-000081970000}"/>
    <cellStyle name="Output 3 4 2 3 3 2 3" xfId="24233" xr:uid="{00000000-0005-0000-0000-000082970000}"/>
    <cellStyle name="Output 3 4 2 3 3 2 3 2" xfId="45956" xr:uid="{00000000-0005-0000-0000-000083970000}"/>
    <cellStyle name="Output 3 4 2 3 3 2 4" xfId="28256" xr:uid="{00000000-0005-0000-0000-000084970000}"/>
    <cellStyle name="Output 3 4 2 3 3 3" xfId="9665" xr:uid="{00000000-0005-0000-0000-000085970000}"/>
    <cellStyle name="Output 3 4 2 3 3 3 2" xfId="24235" xr:uid="{00000000-0005-0000-0000-000086970000}"/>
    <cellStyle name="Output 3 4 2 3 3 3 2 2" xfId="45958" xr:uid="{00000000-0005-0000-0000-000087970000}"/>
    <cellStyle name="Output 3 4 2 3 3 3 3" xfId="33048" xr:uid="{00000000-0005-0000-0000-000088970000}"/>
    <cellStyle name="Output 3 4 2 3 3 4" xfId="24232" xr:uid="{00000000-0005-0000-0000-000089970000}"/>
    <cellStyle name="Output 3 4 2 3 3 4 2" xfId="45955" xr:uid="{00000000-0005-0000-0000-00008A970000}"/>
    <cellStyle name="Output 3 4 2 3 3 5" xfId="26447" xr:uid="{00000000-0005-0000-0000-00008B970000}"/>
    <cellStyle name="Output 3 4 2 3 4" xfId="4534" xr:uid="{00000000-0005-0000-0000-00008C970000}"/>
    <cellStyle name="Output 3 4 2 3 4 2" xfId="11206" xr:uid="{00000000-0005-0000-0000-00008D970000}"/>
    <cellStyle name="Output 3 4 2 3 4 2 2" xfId="24237" xr:uid="{00000000-0005-0000-0000-00008E970000}"/>
    <cellStyle name="Output 3 4 2 3 4 2 2 2" xfId="45960" xr:uid="{00000000-0005-0000-0000-00008F970000}"/>
    <cellStyle name="Output 3 4 2 3 4 2 3" xfId="34517" xr:uid="{00000000-0005-0000-0000-000090970000}"/>
    <cellStyle name="Output 3 4 2 3 4 3" xfId="24236" xr:uid="{00000000-0005-0000-0000-000091970000}"/>
    <cellStyle name="Output 3 4 2 3 4 3 2" xfId="45959" xr:uid="{00000000-0005-0000-0000-000092970000}"/>
    <cellStyle name="Output 3 4 2 3 4 4" xfId="27923" xr:uid="{00000000-0005-0000-0000-000093970000}"/>
    <cellStyle name="Output 3 4 2 3 5" xfId="6320" xr:uid="{00000000-0005-0000-0000-000094970000}"/>
    <cellStyle name="Output 3 4 2 3 5 2" xfId="12991" xr:uid="{00000000-0005-0000-0000-000095970000}"/>
    <cellStyle name="Output 3 4 2 3 5 2 2" xfId="24239" xr:uid="{00000000-0005-0000-0000-000096970000}"/>
    <cellStyle name="Output 3 4 2 3 5 2 2 2" xfId="45962" xr:uid="{00000000-0005-0000-0000-000097970000}"/>
    <cellStyle name="Output 3 4 2 3 5 2 3" xfId="35795" xr:uid="{00000000-0005-0000-0000-000098970000}"/>
    <cellStyle name="Output 3 4 2 3 5 3" xfId="24238" xr:uid="{00000000-0005-0000-0000-000099970000}"/>
    <cellStyle name="Output 3 4 2 3 5 3 2" xfId="45961" xr:uid="{00000000-0005-0000-0000-00009A970000}"/>
    <cellStyle name="Output 3 4 2 3 5 4" xfId="29709" xr:uid="{00000000-0005-0000-0000-00009B970000}"/>
    <cellStyle name="Output 3 4 2 3 6" xfId="7366" xr:uid="{00000000-0005-0000-0000-00009C970000}"/>
    <cellStyle name="Output 3 4 2 3 6 2" xfId="14031" xr:uid="{00000000-0005-0000-0000-00009D970000}"/>
    <cellStyle name="Output 3 4 2 3 6 2 2" xfId="24241" xr:uid="{00000000-0005-0000-0000-00009E970000}"/>
    <cellStyle name="Output 3 4 2 3 6 2 2 2" xfId="45964" xr:uid="{00000000-0005-0000-0000-00009F970000}"/>
    <cellStyle name="Output 3 4 2 3 6 2 3" xfId="36775" xr:uid="{00000000-0005-0000-0000-0000A0970000}"/>
    <cellStyle name="Output 3 4 2 3 6 3" xfId="24240" xr:uid="{00000000-0005-0000-0000-0000A1970000}"/>
    <cellStyle name="Output 3 4 2 3 6 3 2" xfId="45963" xr:uid="{00000000-0005-0000-0000-0000A2970000}"/>
    <cellStyle name="Output 3 4 2 3 6 4" xfId="30752" xr:uid="{00000000-0005-0000-0000-0000A3970000}"/>
    <cellStyle name="Output 3 4 2 3 7" xfId="24220" xr:uid="{00000000-0005-0000-0000-0000A4970000}"/>
    <cellStyle name="Output 3 4 2 3 7 2" xfId="45943" xr:uid="{00000000-0005-0000-0000-0000A5970000}"/>
    <cellStyle name="Output 3 4 2 4" xfId="1884" xr:uid="{00000000-0005-0000-0000-0000A6970000}"/>
    <cellStyle name="Output 3 4 2 4 2" xfId="2748" xr:uid="{00000000-0005-0000-0000-0000A7970000}"/>
    <cellStyle name="Output 3 4 2 4 2 2" xfId="4869" xr:uid="{00000000-0005-0000-0000-0000A8970000}"/>
    <cellStyle name="Output 3 4 2 4 2 2 2" xfId="11540" xr:uid="{00000000-0005-0000-0000-0000A9970000}"/>
    <cellStyle name="Output 3 4 2 4 2 2 2 2" xfId="24245" xr:uid="{00000000-0005-0000-0000-0000AA970000}"/>
    <cellStyle name="Output 3 4 2 4 2 2 2 2 2" xfId="45968" xr:uid="{00000000-0005-0000-0000-0000AB970000}"/>
    <cellStyle name="Output 3 4 2 4 2 2 2 3" xfId="34851" xr:uid="{00000000-0005-0000-0000-0000AC970000}"/>
    <cellStyle name="Output 3 4 2 4 2 2 3" xfId="24244" xr:uid="{00000000-0005-0000-0000-0000AD970000}"/>
    <cellStyle name="Output 3 4 2 4 2 2 3 2" xfId="45967" xr:uid="{00000000-0005-0000-0000-0000AE970000}"/>
    <cellStyle name="Output 3 4 2 4 2 2 4" xfId="28258" xr:uid="{00000000-0005-0000-0000-0000AF970000}"/>
    <cellStyle name="Output 3 4 2 4 2 3" xfId="9694" xr:uid="{00000000-0005-0000-0000-0000B0970000}"/>
    <cellStyle name="Output 3 4 2 4 2 3 2" xfId="24246" xr:uid="{00000000-0005-0000-0000-0000B1970000}"/>
    <cellStyle name="Output 3 4 2 4 2 3 2 2" xfId="45969" xr:uid="{00000000-0005-0000-0000-0000B2970000}"/>
    <cellStyle name="Output 3 4 2 4 2 3 3" xfId="33077" xr:uid="{00000000-0005-0000-0000-0000B3970000}"/>
    <cellStyle name="Output 3 4 2 4 2 4" xfId="24243" xr:uid="{00000000-0005-0000-0000-0000B4970000}"/>
    <cellStyle name="Output 3 4 2 4 2 4 2" xfId="45966" xr:uid="{00000000-0005-0000-0000-0000B5970000}"/>
    <cellStyle name="Output 3 4 2 4 2 5" xfId="26476" xr:uid="{00000000-0005-0000-0000-0000B6970000}"/>
    <cellStyle name="Output 3 4 2 4 3" xfId="4536" xr:uid="{00000000-0005-0000-0000-0000B7970000}"/>
    <cellStyle name="Output 3 4 2 4 3 2" xfId="11208" xr:uid="{00000000-0005-0000-0000-0000B8970000}"/>
    <cellStyle name="Output 3 4 2 4 3 2 2" xfId="24248" xr:uid="{00000000-0005-0000-0000-0000B9970000}"/>
    <cellStyle name="Output 3 4 2 4 3 2 2 2" xfId="45971" xr:uid="{00000000-0005-0000-0000-0000BA970000}"/>
    <cellStyle name="Output 3 4 2 4 3 2 3" xfId="34519" xr:uid="{00000000-0005-0000-0000-0000BB970000}"/>
    <cellStyle name="Output 3 4 2 4 3 3" xfId="24247" xr:uid="{00000000-0005-0000-0000-0000BC970000}"/>
    <cellStyle name="Output 3 4 2 4 3 3 2" xfId="45970" xr:uid="{00000000-0005-0000-0000-0000BD970000}"/>
    <cellStyle name="Output 3 4 2 4 3 4" xfId="27925" xr:uid="{00000000-0005-0000-0000-0000BE970000}"/>
    <cellStyle name="Output 3 4 2 4 4" xfId="6322" xr:uid="{00000000-0005-0000-0000-0000BF970000}"/>
    <cellStyle name="Output 3 4 2 4 4 2" xfId="12993" xr:uid="{00000000-0005-0000-0000-0000C0970000}"/>
    <cellStyle name="Output 3 4 2 4 4 2 2" xfId="24250" xr:uid="{00000000-0005-0000-0000-0000C1970000}"/>
    <cellStyle name="Output 3 4 2 4 4 2 2 2" xfId="45973" xr:uid="{00000000-0005-0000-0000-0000C2970000}"/>
    <cellStyle name="Output 3 4 2 4 4 2 3" xfId="35797" xr:uid="{00000000-0005-0000-0000-0000C3970000}"/>
    <cellStyle name="Output 3 4 2 4 4 3" xfId="24249" xr:uid="{00000000-0005-0000-0000-0000C4970000}"/>
    <cellStyle name="Output 3 4 2 4 4 3 2" xfId="45972" xr:uid="{00000000-0005-0000-0000-0000C5970000}"/>
    <cellStyle name="Output 3 4 2 4 4 4" xfId="29711" xr:uid="{00000000-0005-0000-0000-0000C6970000}"/>
    <cellStyle name="Output 3 4 2 4 5" xfId="7348" xr:uid="{00000000-0005-0000-0000-0000C7970000}"/>
    <cellStyle name="Output 3 4 2 4 5 2" xfId="14013" xr:uid="{00000000-0005-0000-0000-0000C8970000}"/>
    <cellStyle name="Output 3 4 2 4 5 2 2" xfId="24252" xr:uid="{00000000-0005-0000-0000-0000C9970000}"/>
    <cellStyle name="Output 3 4 2 4 5 2 2 2" xfId="45975" xr:uid="{00000000-0005-0000-0000-0000CA970000}"/>
    <cellStyle name="Output 3 4 2 4 5 2 3" xfId="36770" xr:uid="{00000000-0005-0000-0000-0000CB970000}"/>
    <cellStyle name="Output 3 4 2 4 5 3" xfId="24251" xr:uid="{00000000-0005-0000-0000-0000CC970000}"/>
    <cellStyle name="Output 3 4 2 4 5 3 2" xfId="45974" xr:uid="{00000000-0005-0000-0000-0000CD970000}"/>
    <cellStyle name="Output 3 4 2 4 5 4" xfId="30734" xr:uid="{00000000-0005-0000-0000-0000CE970000}"/>
    <cellStyle name="Output 3 4 2 4 6" xfId="24242" xr:uid="{00000000-0005-0000-0000-0000CF970000}"/>
    <cellStyle name="Output 3 4 2 4 6 2" xfId="45965" xr:uid="{00000000-0005-0000-0000-0000D0970000}"/>
    <cellStyle name="Output 3 4 2 5" xfId="1375" xr:uid="{00000000-0005-0000-0000-0000D1970000}"/>
    <cellStyle name="Output 3 4 2 5 2" xfId="4864" xr:uid="{00000000-0005-0000-0000-0000D2970000}"/>
    <cellStyle name="Output 3 4 2 5 2 2" xfId="11535" xr:uid="{00000000-0005-0000-0000-0000D3970000}"/>
    <cellStyle name="Output 3 4 2 5 2 2 2" xfId="24255" xr:uid="{00000000-0005-0000-0000-0000D4970000}"/>
    <cellStyle name="Output 3 4 2 5 2 2 2 2" xfId="45978" xr:uid="{00000000-0005-0000-0000-0000D5970000}"/>
    <cellStyle name="Output 3 4 2 5 2 2 3" xfId="34846" xr:uid="{00000000-0005-0000-0000-0000D6970000}"/>
    <cellStyle name="Output 3 4 2 5 2 3" xfId="24254" xr:uid="{00000000-0005-0000-0000-0000D7970000}"/>
    <cellStyle name="Output 3 4 2 5 2 3 2" xfId="45977" xr:uid="{00000000-0005-0000-0000-0000D8970000}"/>
    <cellStyle name="Output 3 4 2 5 2 4" xfId="28253" xr:uid="{00000000-0005-0000-0000-0000D9970000}"/>
    <cellStyle name="Output 3 4 2 5 3" xfId="6630" xr:uid="{00000000-0005-0000-0000-0000DA970000}"/>
    <cellStyle name="Output 3 4 2 5 3 2" xfId="13298" xr:uid="{00000000-0005-0000-0000-0000DB970000}"/>
    <cellStyle name="Output 3 4 2 5 3 2 2" xfId="24257" xr:uid="{00000000-0005-0000-0000-0000DC970000}"/>
    <cellStyle name="Output 3 4 2 5 3 2 2 2" xfId="45980" xr:uid="{00000000-0005-0000-0000-0000DD970000}"/>
    <cellStyle name="Output 3 4 2 5 3 2 3" xfId="36102" xr:uid="{00000000-0005-0000-0000-0000DE970000}"/>
    <cellStyle name="Output 3 4 2 5 3 3" xfId="24256" xr:uid="{00000000-0005-0000-0000-0000DF970000}"/>
    <cellStyle name="Output 3 4 2 5 3 3 2" xfId="45979" xr:uid="{00000000-0005-0000-0000-0000E0970000}"/>
    <cellStyle name="Output 3 4 2 5 3 4" xfId="30016" xr:uid="{00000000-0005-0000-0000-0000E1970000}"/>
    <cellStyle name="Output 3 4 2 5 4" xfId="7381" xr:uid="{00000000-0005-0000-0000-0000E2970000}"/>
    <cellStyle name="Output 3 4 2 5 4 2" xfId="14046" xr:uid="{00000000-0005-0000-0000-0000E3970000}"/>
    <cellStyle name="Output 3 4 2 5 4 2 2" xfId="24259" xr:uid="{00000000-0005-0000-0000-0000E4970000}"/>
    <cellStyle name="Output 3 4 2 5 4 2 2 2" xfId="45982" xr:uid="{00000000-0005-0000-0000-0000E5970000}"/>
    <cellStyle name="Output 3 4 2 5 4 2 3" xfId="36779" xr:uid="{00000000-0005-0000-0000-0000E6970000}"/>
    <cellStyle name="Output 3 4 2 5 4 3" xfId="24258" xr:uid="{00000000-0005-0000-0000-0000E7970000}"/>
    <cellStyle name="Output 3 4 2 5 4 3 2" xfId="45981" xr:uid="{00000000-0005-0000-0000-0000E8970000}"/>
    <cellStyle name="Output 3 4 2 5 4 4" xfId="30767" xr:uid="{00000000-0005-0000-0000-0000E9970000}"/>
    <cellStyle name="Output 3 4 2 5 5" xfId="24253" xr:uid="{00000000-0005-0000-0000-0000EA970000}"/>
    <cellStyle name="Output 3 4 2 5 5 2" xfId="45976" xr:uid="{00000000-0005-0000-0000-0000EB970000}"/>
    <cellStyle name="Output 3 4 2 6" xfId="2252" xr:uid="{00000000-0005-0000-0000-0000EC970000}"/>
    <cellStyle name="Output 3 4 2 6 2" xfId="9583" xr:uid="{00000000-0005-0000-0000-0000ED970000}"/>
    <cellStyle name="Output 3 4 2 6 2 2" xfId="24261" xr:uid="{00000000-0005-0000-0000-0000EE970000}"/>
    <cellStyle name="Output 3 4 2 6 2 2 2" xfId="45984" xr:uid="{00000000-0005-0000-0000-0000EF970000}"/>
    <cellStyle name="Output 3 4 2 6 2 3" xfId="32966" xr:uid="{00000000-0005-0000-0000-0000F0970000}"/>
    <cellStyle name="Output 3 4 2 6 3" xfId="24260" xr:uid="{00000000-0005-0000-0000-0000F1970000}"/>
    <cellStyle name="Output 3 4 2 6 3 2" xfId="45983" xr:uid="{00000000-0005-0000-0000-0000F2970000}"/>
    <cellStyle name="Output 3 4 2 6 4" xfId="26380" xr:uid="{00000000-0005-0000-0000-0000F3970000}"/>
    <cellStyle name="Output 3 4 2 7" xfId="1158" xr:uid="{00000000-0005-0000-0000-0000F4970000}"/>
    <cellStyle name="Output 3 4 2 7 2" xfId="9476" xr:uid="{00000000-0005-0000-0000-0000F5970000}"/>
    <cellStyle name="Output 3 4 2 7 2 2" xfId="24263" xr:uid="{00000000-0005-0000-0000-0000F6970000}"/>
    <cellStyle name="Output 3 4 2 7 2 2 2" xfId="45986" xr:uid="{00000000-0005-0000-0000-0000F7970000}"/>
    <cellStyle name="Output 3 4 2 7 2 3" xfId="32859" xr:uid="{00000000-0005-0000-0000-0000F8970000}"/>
    <cellStyle name="Output 3 4 2 7 3" xfId="24262" xr:uid="{00000000-0005-0000-0000-0000F9970000}"/>
    <cellStyle name="Output 3 4 2 7 3 2" xfId="45985" xr:uid="{00000000-0005-0000-0000-0000FA970000}"/>
    <cellStyle name="Output 3 4 2 7 4" xfId="26353" xr:uid="{00000000-0005-0000-0000-0000FB970000}"/>
    <cellStyle name="Output 3 4 2 8" xfId="4531" xr:uid="{00000000-0005-0000-0000-0000FC970000}"/>
    <cellStyle name="Output 3 4 2 8 2" xfId="11203" xr:uid="{00000000-0005-0000-0000-0000FD970000}"/>
    <cellStyle name="Output 3 4 2 8 2 2" xfId="24265" xr:uid="{00000000-0005-0000-0000-0000FE970000}"/>
    <cellStyle name="Output 3 4 2 8 2 2 2" xfId="45988" xr:uid="{00000000-0005-0000-0000-0000FF970000}"/>
    <cellStyle name="Output 3 4 2 8 2 3" xfId="34514" xr:uid="{00000000-0005-0000-0000-000000980000}"/>
    <cellStyle name="Output 3 4 2 8 3" xfId="24264" xr:uid="{00000000-0005-0000-0000-000001980000}"/>
    <cellStyle name="Output 3 4 2 8 3 2" xfId="45987" xr:uid="{00000000-0005-0000-0000-000002980000}"/>
    <cellStyle name="Output 3 4 2 8 4" xfId="27920" xr:uid="{00000000-0005-0000-0000-000003980000}"/>
    <cellStyle name="Output 3 4 2 9" xfId="5604" xr:uid="{00000000-0005-0000-0000-000004980000}"/>
    <cellStyle name="Output 3 4 2 9 2" xfId="12275" xr:uid="{00000000-0005-0000-0000-000005980000}"/>
    <cellStyle name="Output 3 4 2 9 2 2" xfId="24267" xr:uid="{00000000-0005-0000-0000-000006980000}"/>
    <cellStyle name="Output 3 4 2 9 2 2 2" xfId="45990" xr:uid="{00000000-0005-0000-0000-000007980000}"/>
    <cellStyle name="Output 3 4 2 9 2 3" xfId="35111" xr:uid="{00000000-0005-0000-0000-000008980000}"/>
    <cellStyle name="Output 3 4 2 9 3" xfId="24266" xr:uid="{00000000-0005-0000-0000-000009980000}"/>
    <cellStyle name="Output 3 4 2 9 3 2" xfId="45989" xr:uid="{00000000-0005-0000-0000-00000A980000}"/>
    <cellStyle name="Output 3 4 2 9 4" xfId="28993" xr:uid="{00000000-0005-0000-0000-00000B980000}"/>
    <cellStyle name="Output 3 4 3" xfId="897" xr:uid="{00000000-0005-0000-0000-00000C980000}"/>
    <cellStyle name="Output 3 4 3 10" xfId="8846" xr:uid="{00000000-0005-0000-0000-00000D980000}"/>
    <cellStyle name="Output 3 4 3 10 2" xfId="15507" xr:uid="{00000000-0005-0000-0000-00000E980000}"/>
    <cellStyle name="Output 3 4 3 10 2 2" xfId="24270" xr:uid="{00000000-0005-0000-0000-00000F980000}"/>
    <cellStyle name="Output 3 4 3 10 2 2 2" xfId="45993" xr:uid="{00000000-0005-0000-0000-000010980000}"/>
    <cellStyle name="Output 3 4 3 10 2 3" xfId="37697" xr:uid="{00000000-0005-0000-0000-000011980000}"/>
    <cellStyle name="Output 3 4 3 10 3" xfId="24269" xr:uid="{00000000-0005-0000-0000-000012980000}"/>
    <cellStyle name="Output 3 4 3 10 3 2" xfId="45992" xr:uid="{00000000-0005-0000-0000-000013980000}"/>
    <cellStyle name="Output 3 4 3 10 4" xfId="32228" xr:uid="{00000000-0005-0000-0000-000014980000}"/>
    <cellStyle name="Output 3 4 3 11" xfId="24268" xr:uid="{00000000-0005-0000-0000-000015980000}"/>
    <cellStyle name="Output 3 4 3 11 2" xfId="45991" xr:uid="{00000000-0005-0000-0000-000016980000}"/>
    <cellStyle name="Output 3 4 3 2" xfId="1440" xr:uid="{00000000-0005-0000-0000-000017980000}"/>
    <cellStyle name="Output 3 4 3 2 2" xfId="1920" xr:uid="{00000000-0005-0000-0000-000018980000}"/>
    <cellStyle name="Output 3 4 3 2 2 2" xfId="2784" xr:uid="{00000000-0005-0000-0000-000019980000}"/>
    <cellStyle name="Output 3 4 3 2 2 2 2" xfId="4872" xr:uid="{00000000-0005-0000-0000-00001A980000}"/>
    <cellStyle name="Output 3 4 3 2 2 2 2 2" xfId="11543" xr:uid="{00000000-0005-0000-0000-00001B980000}"/>
    <cellStyle name="Output 3 4 3 2 2 2 2 2 2" xfId="24275" xr:uid="{00000000-0005-0000-0000-00001C980000}"/>
    <cellStyle name="Output 3 4 3 2 2 2 2 2 2 2" xfId="45998" xr:uid="{00000000-0005-0000-0000-00001D980000}"/>
    <cellStyle name="Output 3 4 3 2 2 2 2 2 3" xfId="34854" xr:uid="{00000000-0005-0000-0000-00001E980000}"/>
    <cellStyle name="Output 3 4 3 2 2 2 2 3" xfId="24274" xr:uid="{00000000-0005-0000-0000-00001F980000}"/>
    <cellStyle name="Output 3 4 3 2 2 2 2 3 2" xfId="45997" xr:uid="{00000000-0005-0000-0000-000020980000}"/>
    <cellStyle name="Output 3 4 3 2 2 2 2 4" xfId="28261" xr:uid="{00000000-0005-0000-0000-000021980000}"/>
    <cellStyle name="Output 3 4 3 2 2 2 3" xfId="9704" xr:uid="{00000000-0005-0000-0000-000022980000}"/>
    <cellStyle name="Output 3 4 3 2 2 2 3 2" xfId="24276" xr:uid="{00000000-0005-0000-0000-000023980000}"/>
    <cellStyle name="Output 3 4 3 2 2 2 3 2 2" xfId="45999" xr:uid="{00000000-0005-0000-0000-000024980000}"/>
    <cellStyle name="Output 3 4 3 2 2 2 3 3" xfId="33087" xr:uid="{00000000-0005-0000-0000-000025980000}"/>
    <cellStyle name="Output 3 4 3 2 2 2 4" xfId="24273" xr:uid="{00000000-0005-0000-0000-000026980000}"/>
    <cellStyle name="Output 3 4 3 2 2 2 4 2" xfId="45996" xr:uid="{00000000-0005-0000-0000-000027980000}"/>
    <cellStyle name="Output 3 4 3 2 2 2 5" xfId="26486" xr:uid="{00000000-0005-0000-0000-000028980000}"/>
    <cellStyle name="Output 3 4 3 2 2 3" xfId="4539" xr:uid="{00000000-0005-0000-0000-000029980000}"/>
    <cellStyle name="Output 3 4 3 2 2 3 2" xfId="11211" xr:uid="{00000000-0005-0000-0000-00002A980000}"/>
    <cellStyle name="Output 3 4 3 2 2 3 2 2" xfId="24278" xr:uid="{00000000-0005-0000-0000-00002B980000}"/>
    <cellStyle name="Output 3 4 3 2 2 3 2 2 2" xfId="46001" xr:uid="{00000000-0005-0000-0000-00002C980000}"/>
    <cellStyle name="Output 3 4 3 2 2 3 2 3" xfId="34522" xr:uid="{00000000-0005-0000-0000-00002D980000}"/>
    <cellStyle name="Output 3 4 3 2 2 3 3" xfId="24277" xr:uid="{00000000-0005-0000-0000-00002E980000}"/>
    <cellStyle name="Output 3 4 3 2 2 3 3 2" xfId="46000" xr:uid="{00000000-0005-0000-0000-00002F980000}"/>
    <cellStyle name="Output 3 4 3 2 2 3 4" xfId="27928" xr:uid="{00000000-0005-0000-0000-000030980000}"/>
    <cellStyle name="Output 3 4 3 2 2 4" xfId="6323" xr:uid="{00000000-0005-0000-0000-000031980000}"/>
    <cellStyle name="Output 3 4 3 2 2 4 2" xfId="12994" xr:uid="{00000000-0005-0000-0000-000032980000}"/>
    <cellStyle name="Output 3 4 3 2 2 4 2 2" xfId="24280" xr:uid="{00000000-0005-0000-0000-000033980000}"/>
    <cellStyle name="Output 3 4 3 2 2 4 2 2 2" xfId="46003" xr:uid="{00000000-0005-0000-0000-000034980000}"/>
    <cellStyle name="Output 3 4 3 2 2 4 2 3" xfId="35798" xr:uid="{00000000-0005-0000-0000-000035980000}"/>
    <cellStyle name="Output 3 4 3 2 2 4 3" xfId="24279" xr:uid="{00000000-0005-0000-0000-000036980000}"/>
    <cellStyle name="Output 3 4 3 2 2 4 3 2" xfId="46002" xr:uid="{00000000-0005-0000-0000-000037980000}"/>
    <cellStyle name="Output 3 4 3 2 2 4 4" xfId="29712" xr:uid="{00000000-0005-0000-0000-000038980000}"/>
    <cellStyle name="Output 3 4 3 2 2 5" xfId="7501" xr:uid="{00000000-0005-0000-0000-000039980000}"/>
    <cellStyle name="Output 3 4 3 2 2 5 2" xfId="14166" xr:uid="{00000000-0005-0000-0000-00003A980000}"/>
    <cellStyle name="Output 3 4 3 2 2 5 2 2" xfId="24282" xr:uid="{00000000-0005-0000-0000-00003B980000}"/>
    <cellStyle name="Output 3 4 3 2 2 5 2 2 2" xfId="46005" xr:uid="{00000000-0005-0000-0000-00003C980000}"/>
    <cellStyle name="Output 3 4 3 2 2 5 2 3" xfId="36798" xr:uid="{00000000-0005-0000-0000-00003D980000}"/>
    <cellStyle name="Output 3 4 3 2 2 5 3" xfId="24281" xr:uid="{00000000-0005-0000-0000-00003E980000}"/>
    <cellStyle name="Output 3 4 3 2 2 5 3 2" xfId="46004" xr:uid="{00000000-0005-0000-0000-00003F980000}"/>
    <cellStyle name="Output 3 4 3 2 2 5 4" xfId="30887" xr:uid="{00000000-0005-0000-0000-000040980000}"/>
    <cellStyle name="Output 3 4 3 2 2 6" xfId="24272" xr:uid="{00000000-0005-0000-0000-000041980000}"/>
    <cellStyle name="Output 3 4 3 2 2 6 2" xfId="45995" xr:uid="{00000000-0005-0000-0000-000042980000}"/>
    <cellStyle name="Output 3 4 3 2 3" xfId="2316" xr:uid="{00000000-0005-0000-0000-000043980000}"/>
    <cellStyle name="Output 3 4 3 2 3 2" xfId="4871" xr:uid="{00000000-0005-0000-0000-000044980000}"/>
    <cellStyle name="Output 3 4 3 2 3 2 2" xfId="11542" xr:uid="{00000000-0005-0000-0000-000045980000}"/>
    <cellStyle name="Output 3 4 3 2 3 2 2 2" xfId="24285" xr:uid="{00000000-0005-0000-0000-000046980000}"/>
    <cellStyle name="Output 3 4 3 2 3 2 2 2 2" xfId="46008" xr:uid="{00000000-0005-0000-0000-000047980000}"/>
    <cellStyle name="Output 3 4 3 2 3 2 2 3" xfId="34853" xr:uid="{00000000-0005-0000-0000-000048980000}"/>
    <cellStyle name="Output 3 4 3 2 3 2 3" xfId="24284" xr:uid="{00000000-0005-0000-0000-000049980000}"/>
    <cellStyle name="Output 3 4 3 2 3 2 3 2" xfId="46007" xr:uid="{00000000-0005-0000-0000-00004A980000}"/>
    <cellStyle name="Output 3 4 3 2 3 2 4" xfId="28260" xr:uid="{00000000-0005-0000-0000-00004B980000}"/>
    <cellStyle name="Output 3 4 3 2 3 3" xfId="9616" xr:uid="{00000000-0005-0000-0000-00004C980000}"/>
    <cellStyle name="Output 3 4 3 2 3 3 2" xfId="24286" xr:uid="{00000000-0005-0000-0000-00004D980000}"/>
    <cellStyle name="Output 3 4 3 2 3 3 2 2" xfId="46009" xr:uid="{00000000-0005-0000-0000-00004E980000}"/>
    <cellStyle name="Output 3 4 3 2 3 3 3" xfId="32999" xr:uid="{00000000-0005-0000-0000-00004F980000}"/>
    <cellStyle name="Output 3 4 3 2 3 4" xfId="24283" xr:uid="{00000000-0005-0000-0000-000050980000}"/>
    <cellStyle name="Output 3 4 3 2 3 4 2" xfId="46006" xr:uid="{00000000-0005-0000-0000-000051980000}"/>
    <cellStyle name="Output 3 4 3 2 3 5" xfId="26398" xr:uid="{00000000-0005-0000-0000-000052980000}"/>
    <cellStyle name="Output 3 4 3 2 4" xfId="4538" xr:uid="{00000000-0005-0000-0000-000053980000}"/>
    <cellStyle name="Output 3 4 3 2 4 2" xfId="11210" xr:uid="{00000000-0005-0000-0000-000054980000}"/>
    <cellStyle name="Output 3 4 3 2 4 2 2" xfId="24288" xr:uid="{00000000-0005-0000-0000-000055980000}"/>
    <cellStyle name="Output 3 4 3 2 4 2 2 2" xfId="46011" xr:uid="{00000000-0005-0000-0000-000056980000}"/>
    <cellStyle name="Output 3 4 3 2 4 2 3" xfId="34521" xr:uid="{00000000-0005-0000-0000-000057980000}"/>
    <cellStyle name="Output 3 4 3 2 4 3" xfId="24287" xr:uid="{00000000-0005-0000-0000-000058980000}"/>
    <cellStyle name="Output 3 4 3 2 4 3 2" xfId="46010" xr:uid="{00000000-0005-0000-0000-000059980000}"/>
    <cellStyle name="Output 3 4 3 2 4 4" xfId="27927" xr:uid="{00000000-0005-0000-0000-00005A980000}"/>
    <cellStyle name="Output 3 4 3 2 5" xfId="5653" xr:uid="{00000000-0005-0000-0000-00005B980000}"/>
    <cellStyle name="Output 3 4 3 2 5 2" xfId="12324" xr:uid="{00000000-0005-0000-0000-00005C980000}"/>
    <cellStyle name="Output 3 4 3 2 5 2 2" xfId="24290" xr:uid="{00000000-0005-0000-0000-00005D980000}"/>
    <cellStyle name="Output 3 4 3 2 5 2 2 2" xfId="46013" xr:uid="{00000000-0005-0000-0000-00005E980000}"/>
    <cellStyle name="Output 3 4 3 2 5 2 3" xfId="35148" xr:uid="{00000000-0005-0000-0000-00005F980000}"/>
    <cellStyle name="Output 3 4 3 2 5 3" xfId="24289" xr:uid="{00000000-0005-0000-0000-000060980000}"/>
    <cellStyle name="Output 3 4 3 2 5 3 2" xfId="46012" xr:uid="{00000000-0005-0000-0000-000061980000}"/>
    <cellStyle name="Output 3 4 3 2 5 4" xfId="29042" xr:uid="{00000000-0005-0000-0000-000062980000}"/>
    <cellStyle name="Output 3 4 3 2 6" xfId="9259" xr:uid="{00000000-0005-0000-0000-000063980000}"/>
    <cellStyle name="Output 3 4 3 2 6 2" xfId="15920" xr:uid="{00000000-0005-0000-0000-000064980000}"/>
    <cellStyle name="Output 3 4 3 2 6 2 2" xfId="24292" xr:uid="{00000000-0005-0000-0000-000065980000}"/>
    <cellStyle name="Output 3 4 3 2 6 2 2 2" xfId="46015" xr:uid="{00000000-0005-0000-0000-000066980000}"/>
    <cellStyle name="Output 3 4 3 2 6 2 3" xfId="37713" xr:uid="{00000000-0005-0000-0000-000067980000}"/>
    <cellStyle name="Output 3 4 3 2 6 3" xfId="24291" xr:uid="{00000000-0005-0000-0000-000068980000}"/>
    <cellStyle name="Output 3 4 3 2 6 3 2" xfId="46014" xr:uid="{00000000-0005-0000-0000-000069980000}"/>
    <cellStyle name="Output 3 4 3 2 6 4" xfId="32641" xr:uid="{00000000-0005-0000-0000-00006A980000}"/>
    <cellStyle name="Output 3 4 3 2 7" xfId="24271" xr:uid="{00000000-0005-0000-0000-00006B980000}"/>
    <cellStyle name="Output 3 4 3 2 7 2" xfId="45994" xr:uid="{00000000-0005-0000-0000-00006C980000}"/>
    <cellStyle name="Output 3 4 3 3" xfId="1615" xr:uid="{00000000-0005-0000-0000-00006D980000}"/>
    <cellStyle name="Output 3 4 3 3 2" xfId="2071" xr:uid="{00000000-0005-0000-0000-00006E980000}"/>
    <cellStyle name="Output 3 4 3 3 2 2" xfId="2935" xr:uid="{00000000-0005-0000-0000-00006F980000}"/>
    <cellStyle name="Output 3 4 3 3 2 2 2" xfId="4874" xr:uid="{00000000-0005-0000-0000-000070980000}"/>
    <cellStyle name="Output 3 4 3 3 2 2 2 2" xfId="11545" xr:uid="{00000000-0005-0000-0000-000071980000}"/>
    <cellStyle name="Output 3 4 3 3 2 2 2 2 2" xfId="24297" xr:uid="{00000000-0005-0000-0000-000072980000}"/>
    <cellStyle name="Output 3 4 3 3 2 2 2 2 2 2" xfId="46020" xr:uid="{00000000-0005-0000-0000-000073980000}"/>
    <cellStyle name="Output 3 4 3 3 2 2 2 2 3" xfId="34856" xr:uid="{00000000-0005-0000-0000-000074980000}"/>
    <cellStyle name="Output 3 4 3 3 2 2 2 3" xfId="24296" xr:uid="{00000000-0005-0000-0000-000075980000}"/>
    <cellStyle name="Output 3 4 3 3 2 2 2 3 2" xfId="46019" xr:uid="{00000000-0005-0000-0000-000076980000}"/>
    <cellStyle name="Output 3 4 3 3 2 2 2 4" xfId="28263" xr:uid="{00000000-0005-0000-0000-000077980000}"/>
    <cellStyle name="Output 3 4 3 3 2 2 3" xfId="9734" xr:uid="{00000000-0005-0000-0000-000078980000}"/>
    <cellStyle name="Output 3 4 3 3 2 2 3 2" xfId="24298" xr:uid="{00000000-0005-0000-0000-000079980000}"/>
    <cellStyle name="Output 3 4 3 3 2 2 3 2 2" xfId="46021" xr:uid="{00000000-0005-0000-0000-00007A980000}"/>
    <cellStyle name="Output 3 4 3 3 2 2 3 3" xfId="33117" xr:uid="{00000000-0005-0000-0000-00007B980000}"/>
    <cellStyle name="Output 3 4 3 3 2 2 4" xfId="24295" xr:uid="{00000000-0005-0000-0000-00007C980000}"/>
    <cellStyle name="Output 3 4 3 3 2 2 4 2" xfId="46018" xr:uid="{00000000-0005-0000-0000-00007D980000}"/>
    <cellStyle name="Output 3 4 3 3 2 2 5" xfId="26516" xr:uid="{00000000-0005-0000-0000-00007E980000}"/>
    <cellStyle name="Output 3 4 3 3 2 3" xfId="4541" xr:uid="{00000000-0005-0000-0000-00007F980000}"/>
    <cellStyle name="Output 3 4 3 3 2 3 2" xfId="11213" xr:uid="{00000000-0005-0000-0000-000080980000}"/>
    <cellStyle name="Output 3 4 3 3 2 3 2 2" xfId="24300" xr:uid="{00000000-0005-0000-0000-000081980000}"/>
    <cellStyle name="Output 3 4 3 3 2 3 2 2 2" xfId="46023" xr:uid="{00000000-0005-0000-0000-000082980000}"/>
    <cellStyle name="Output 3 4 3 3 2 3 2 3" xfId="34524" xr:uid="{00000000-0005-0000-0000-000083980000}"/>
    <cellStyle name="Output 3 4 3 3 2 3 3" xfId="24299" xr:uid="{00000000-0005-0000-0000-000084980000}"/>
    <cellStyle name="Output 3 4 3 3 2 3 3 2" xfId="46022" xr:uid="{00000000-0005-0000-0000-000085980000}"/>
    <cellStyle name="Output 3 4 3 3 2 3 4" xfId="27930" xr:uid="{00000000-0005-0000-0000-000086980000}"/>
    <cellStyle name="Output 3 4 3 3 2 4" xfId="6325" xr:uid="{00000000-0005-0000-0000-000087980000}"/>
    <cellStyle name="Output 3 4 3 3 2 4 2" xfId="12996" xr:uid="{00000000-0005-0000-0000-000088980000}"/>
    <cellStyle name="Output 3 4 3 3 2 4 2 2" xfId="24302" xr:uid="{00000000-0005-0000-0000-000089980000}"/>
    <cellStyle name="Output 3 4 3 3 2 4 2 2 2" xfId="46025" xr:uid="{00000000-0005-0000-0000-00008A980000}"/>
    <cellStyle name="Output 3 4 3 3 2 4 2 3" xfId="35800" xr:uid="{00000000-0005-0000-0000-00008B980000}"/>
    <cellStyle name="Output 3 4 3 3 2 4 3" xfId="24301" xr:uid="{00000000-0005-0000-0000-00008C980000}"/>
    <cellStyle name="Output 3 4 3 3 2 4 3 2" xfId="46024" xr:uid="{00000000-0005-0000-0000-00008D980000}"/>
    <cellStyle name="Output 3 4 3 3 2 4 4" xfId="29714" xr:uid="{00000000-0005-0000-0000-00008E980000}"/>
    <cellStyle name="Output 3 4 3 3 2 5" xfId="7387" xr:uid="{00000000-0005-0000-0000-00008F980000}"/>
    <cellStyle name="Output 3 4 3 3 2 5 2" xfId="14052" xr:uid="{00000000-0005-0000-0000-000090980000}"/>
    <cellStyle name="Output 3 4 3 3 2 5 2 2" xfId="24304" xr:uid="{00000000-0005-0000-0000-000091980000}"/>
    <cellStyle name="Output 3 4 3 3 2 5 2 2 2" xfId="46027" xr:uid="{00000000-0005-0000-0000-000092980000}"/>
    <cellStyle name="Output 3 4 3 3 2 5 2 3" xfId="36780" xr:uid="{00000000-0005-0000-0000-000093980000}"/>
    <cellStyle name="Output 3 4 3 3 2 5 3" xfId="24303" xr:uid="{00000000-0005-0000-0000-000094980000}"/>
    <cellStyle name="Output 3 4 3 3 2 5 3 2" xfId="46026" xr:uid="{00000000-0005-0000-0000-000095980000}"/>
    <cellStyle name="Output 3 4 3 3 2 5 4" xfId="30773" xr:uid="{00000000-0005-0000-0000-000096980000}"/>
    <cellStyle name="Output 3 4 3 3 2 6" xfId="24294" xr:uid="{00000000-0005-0000-0000-000097980000}"/>
    <cellStyle name="Output 3 4 3 3 2 6 2" xfId="46017" xr:uid="{00000000-0005-0000-0000-000098980000}"/>
    <cellStyle name="Output 3 4 3 3 3" xfId="2479" xr:uid="{00000000-0005-0000-0000-000099980000}"/>
    <cellStyle name="Output 3 4 3 3 3 2" xfId="4873" xr:uid="{00000000-0005-0000-0000-00009A980000}"/>
    <cellStyle name="Output 3 4 3 3 3 2 2" xfId="11544" xr:uid="{00000000-0005-0000-0000-00009B980000}"/>
    <cellStyle name="Output 3 4 3 3 3 2 2 2" xfId="24307" xr:uid="{00000000-0005-0000-0000-00009C980000}"/>
    <cellStyle name="Output 3 4 3 3 3 2 2 2 2" xfId="46030" xr:uid="{00000000-0005-0000-0000-00009D980000}"/>
    <cellStyle name="Output 3 4 3 3 3 2 2 3" xfId="34855" xr:uid="{00000000-0005-0000-0000-00009E980000}"/>
    <cellStyle name="Output 3 4 3 3 3 2 3" xfId="24306" xr:uid="{00000000-0005-0000-0000-00009F980000}"/>
    <cellStyle name="Output 3 4 3 3 3 2 3 2" xfId="46029" xr:uid="{00000000-0005-0000-0000-0000A0980000}"/>
    <cellStyle name="Output 3 4 3 3 3 2 4" xfId="28262" xr:uid="{00000000-0005-0000-0000-0000A1980000}"/>
    <cellStyle name="Output 3 4 3 3 3 3" xfId="9647" xr:uid="{00000000-0005-0000-0000-0000A2980000}"/>
    <cellStyle name="Output 3 4 3 3 3 3 2" xfId="24308" xr:uid="{00000000-0005-0000-0000-0000A3980000}"/>
    <cellStyle name="Output 3 4 3 3 3 3 2 2" xfId="46031" xr:uid="{00000000-0005-0000-0000-0000A4980000}"/>
    <cellStyle name="Output 3 4 3 3 3 3 3" xfId="33030" xr:uid="{00000000-0005-0000-0000-0000A5980000}"/>
    <cellStyle name="Output 3 4 3 3 3 4" xfId="24305" xr:uid="{00000000-0005-0000-0000-0000A6980000}"/>
    <cellStyle name="Output 3 4 3 3 3 4 2" xfId="46028" xr:uid="{00000000-0005-0000-0000-0000A7980000}"/>
    <cellStyle name="Output 3 4 3 3 3 5" xfId="26429" xr:uid="{00000000-0005-0000-0000-0000A8980000}"/>
    <cellStyle name="Output 3 4 3 3 4" xfId="4540" xr:uid="{00000000-0005-0000-0000-0000A9980000}"/>
    <cellStyle name="Output 3 4 3 3 4 2" xfId="11212" xr:uid="{00000000-0005-0000-0000-0000AA980000}"/>
    <cellStyle name="Output 3 4 3 3 4 2 2" xfId="24310" xr:uid="{00000000-0005-0000-0000-0000AB980000}"/>
    <cellStyle name="Output 3 4 3 3 4 2 2 2" xfId="46033" xr:uid="{00000000-0005-0000-0000-0000AC980000}"/>
    <cellStyle name="Output 3 4 3 3 4 2 3" xfId="34523" xr:uid="{00000000-0005-0000-0000-0000AD980000}"/>
    <cellStyle name="Output 3 4 3 3 4 3" xfId="24309" xr:uid="{00000000-0005-0000-0000-0000AE980000}"/>
    <cellStyle name="Output 3 4 3 3 4 3 2" xfId="46032" xr:uid="{00000000-0005-0000-0000-0000AF980000}"/>
    <cellStyle name="Output 3 4 3 3 4 4" xfId="27929" xr:uid="{00000000-0005-0000-0000-0000B0980000}"/>
    <cellStyle name="Output 3 4 3 3 5" xfId="6324" xr:uid="{00000000-0005-0000-0000-0000B1980000}"/>
    <cellStyle name="Output 3 4 3 3 5 2" xfId="12995" xr:uid="{00000000-0005-0000-0000-0000B2980000}"/>
    <cellStyle name="Output 3 4 3 3 5 2 2" xfId="24312" xr:uid="{00000000-0005-0000-0000-0000B3980000}"/>
    <cellStyle name="Output 3 4 3 3 5 2 2 2" xfId="46035" xr:uid="{00000000-0005-0000-0000-0000B4980000}"/>
    <cellStyle name="Output 3 4 3 3 5 2 3" xfId="35799" xr:uid="{00000000-0005-0000-0000-0000B5980000}"/>
    <cellStyle name="Output 3 4 3 3 5 3" xfId="24311" xr:uid="{00000000-0005-0000-0000-0000B6980000}"/>
    <cellStyle name="Output 3 4 3 3 5 3 2" xfId="46034" xr:uid="{00000000-0005-0000-0000-0000B7980000}"/>
    <cellStyle name="Output 3 4 3 3 5 4" xfId="29713" xr:uid="{00000000-0005-0000-0000-0000B8980000}"/>
    <cellStyle name="Output 3 4 3 3 6" xfId="7468" xr:uid="{00000000-0005-0000-0000-0000B9980000}"/>
    <cellStyle name="Output 3 4 3 3 6 2" xfId="14133" xr:uid="{00000000-0005-0000-0000-0000BA980000}"/>
    <cellStyle name="Output 3 4 3 3 6 2 2" xfId="24314" xr:uid="{00000000-0005-0000-0000-0000BB980000}"/>
    <cellStyle name="Output 3 4 3 3 6 2 2 2" xfId="46037" xr:uid="{00000000-0005-0000-0000-0000BC980000}"/>
    <cellStyle name="Output 3 4 3 3 6 2 3" xfId="36793" xr:uid="{00000000-0005-0000-0000-0000BD980000}"/>
    <cellStyle name="Output 3 4 3 3 6 3" xfId="24313" xr:uid="{00000000-0005-0000-0000-0000BE980000}"/>
    <cellStyle name="Output 3 4 3 3 6 3 2" xfId="46036" xr:uid="{00000000-0005-0000-0000-0000BF980000}"/>
    <cellStyle name="Output 3 4 3 3 6 4" xfId="30854" xr:uid="{00000000-0005-0000-0000-0000C0980000}"/>
    <cellStyle name="Output 3 4 3 3 7" xfId="24293" xr:uid="{00000000-0005-0000-0000-0000C1980000}"/>
    <cellStyle name="Output 3 4 3 3 7 2" xfId="46016" xr:uid="{00000000-0005-0000-0000-0000C2980000}"/>
    <cellStyle name="Output 3 4 3 4" xfId="1781" xr:uid="{00000000-0005-0000-0000-0000C3980000}"/>
    <cellStyle name="Output 3 4 3 4 2" xfId="2645" xr:uid="{00000000-0005-0000-0000-0000C4980000}"/>
    <cellStyle name="Output 3 4 3 4 2 2" xfId="4875" xr:uid="{00000000-0005-0000-0000-0000C5980000}"/>
    <cellStyle name="Output 3 4 3 4 2 2 2" xfId="11546" xr:uid="{00000000-0005-0000-0000-0000C6980000}"/>
    <cellStyle name="Output 3 4 3 4 2 2 2 2" xfId="24318" xr:uid="{00000000-0005-0000-0000-0000C7980000}"/>
    <cellStyle name="Output 3 4 3 4 2 2 2 2 2" xfId="46041" xr:uid="{00000000-0005-0000-0000-0000C8980000}"/>
    <cellStyle name="Output 3 4 3 4 2 2 2 3" xfId="34857" xr:uid="{00000000-0005-0000-0000-0000C9980000}"/>
    <cellStyle name="Output 3 4 3 4 2 2 3" xfId="24317" xr:uid="{00000000-0005-0000-0000-0000CA980000}"/>
    <cellStyle name="Output 3 4 3 4 2 2 3 2" xfId="46040" xr:uid="{00000000-0005-0000-0000-0000CB980000}"/>
    <cellStyle name="Output 3 4 3 4 2 2 4" xfId="28264" xr:uid="{00000000-0005-0000-0000-0000CC980000}"/>
    <cellStyle name="Output 3 4 3 4 2 3" xfId="9676" xr:uid="{00000000-0005-0000-0000-0000CD980000}"/>
    <cellStyle name="Output 3 4 3 4 2 3 2" xfId="24319" xr:uid="{00000000-0005-0000-0000-0000CE980000}"/>
    <cellStyle name="Output 3 4 3 4 2 3 2 2" xfId="46042" xr:uid="{00000000-0005-0000-0000-0000CF980000}"/>
    <cellStyle name="Output 3 4 3 4 2 3 3" xfId="33059" xr:uid="{00000000-0005-0000-0000-0000D0980000}"/>
    <cellStyle name="Output 3 4 3 4 2 4" xfId="24316" xr:uid="{00000000-0005-0000-0000-0000D1980000}"/>
    <cellStyle name="Output 3 4 3 4 2 4 2" xfId="46039" xr:uid="{00000000-0005-0000-0000-0000D2980000}"/>
    <cellStyle name="Output 3 4 3 4 2 5" xfId="26458" xr:uid="{00000000-0005-0000-0000-0000D3980000}"/>
    <cellStyle name="Output 3 4 3 4 3" xfId="4542" xr:uid="{00000000-0005-0000-0000-0000D4980000}"/>
    <cellStyle name="Output 3 4 3 4 3 2" xfId="11214" xr:uid="{00000000-0005-0000-0000-0000D5980000}"/>
    <cellStyle name="Output 3 4 3 4 3 2 2" xfId="24321" xr:uid="{00000000-0005-0000-0000-0000D6980000}"/>
    <cellStyle name="Output 3 4 3 4 3 2 2 2" xfId="46044" xr:uid="{00000000-0005-0000-0000-0000D7980000}"/>
    <cellStyle name="Output 3 4 3 4 3 2 3" xfId="34525" xr:uid="{00000000-0005-0000-0000-0000D8980000}"/>
    <cellStyle name="Output 3 4 3 4 3 3" xfId="24320" xr:uid="{00000000-0005-0000-0000-0000D9980000}"/>
    <cellStyle name="Output 3 4 3 4 3 3 2" xfId="46043" xr:uid="{00000000-0005-0000-0000-0000DA980000}"/>
    <cellStyle name="Output 3 4 3 4 3 4" xfId="27931" xr:uid="{00000000-0005-0000-0000-0000DB980000}"/>
    <cellStyle name="Output 3 4 3 4 4" xfId="6326" xr:uid="{00000000-0005-0000-0000-0000DC980000}"/>
    <cellStyle name="Output 3 4 3 4 4 2" xfId="12997" xr:uid="{00000000-0005-0000-0000-0000DD980000}"/>
    <cellStyle name="Output 3 4 3 4 4 2 2" xfId="24323" xr:uid="{00000000-0005-0000-0000-0000DE980000}"/>
    <cellStyle name="Output 3 4 3 4 4 2 2 2" xfId="46046" xr:uid="{00000000-0005-0000-0000-0000DF980000}"/>
    <cellStyle name="Output 3 4 3 4 4 2 3" xfId="35801" xr:uid="{00000000-0005-0000-0000-0000E0980000}"/>
    <cellStyle name="Output 3 4 3 4 4 3" xfId="24322" xr:uid="{00000000-0005-0000-0000-0000E1980000}"/>
    <cellStyle name="Output 3 4 3 4 4 3 2" xfId="46045" xr:uid="{00000000-0005-0000-0000-0000E2980000}"/>
    <cellStyle name="Output 3 4 3 4 4 4" xfId="29715" xr:uid="{00000000-0005-0000-0000-0000E3980000}"/>
    <cellStyle name="Output 3 4 3 4 5" xfId="7908" xr:uid="{00000000-0005-0000-0000-0000E4980000}"/>
    <cellStyle name="Output 3 4 3 4 5 2" xfId="14573" xr:uid="{00000000-0005-0000-0000-0000E5980000}"/>
    <cellStyle name="Output 3 4 3 4 5 2 2" xfId="24325" xr:uid="{00000000-0005-0000-0000-0000E6980000}"/>
    <cellStyle name="Output 3 4 3 4 5 2 2 2" xfId="46048" xr:uid="{00000000-0005-0000-0000-0000E7980000}"/>
    <cellStyle name="Output 3 4 3 4 5 2 3" xfId="36891" xr:uid="{00000000-0005-0000-0000-0000E8980000}"/>
    <cellStyle name="Output 3 4 3 4 5 3" xfId="24324" xr:uid="{00000000-0005-0000-0000-0000E9980000}"/>
    <cellStyle name="Output 3 4 3 4 5 3 2" xfId="46047" xr:uid="{00000000-0005-0000-0000-0000EA980000}"/>
    <cellStyle name="Output 3 4 3 4 5 4" xfId="31294" xr:uid="{00000000-0005-0000-0000-0000EB980000}"/>
    <cellStyle name="Output 3 4 3 4 6" xfId="24315" xr:uid="{00000000-0005-0000-0000-0000EC980000}"/>
    <cellStyle name="Output 3 4 3 4 6 2" xfId="46038" xr:uid="{00000000-0005-0000-0000-0000ED980000}"/>
    <cellStyle name="Output 3 4 3 5" xfId="1295" xr:uid="{00000000-0005-0000-0000-0000EE980000}"/>
    <cellStyle name="Output 3 4 3 5 2" xfId="4870" xr:uid="{00000000-0005-0000-0000-0000EF980000}"/>
    <cellStyle name="Output 3 4 3 5 2 2" xfId="11541" xr:uid="{00000000-0005-0000-0000-0000F0980000}"/>
    <cellStyle name="Output 3 4 3 5 2 2 2" xfId="24328" xr:uid="{00000000-0005-0000-0000-0000F1980000}"/>
    <cellStyle name="Output 3 4 3 5 2 2 2 2" xfId="46051" xr:uid="{00000000-0005-0000-0000-0000F2980000}"/>
    <cellStyle name="Output 3 4 3 5 2 2 3" xfId="34852" xr:uid="{00000000-0005-0000-0000-0000F3980000}"/>
    <cellStyle name="Output 3 4 3 5 2 3" xfId="24327" xr:uid="{00000000-0005-0000-0000-0000F4980000}"/>
    <cellStyle name="Output 3 4 3 5 2 3 2" xfId="46050" xr:uid="{00000000-0005-0000-0000-0000F5980000}"/>
    <cellStyle name="Output 3 4 3 5 2 4" xfId="28259" xr:uid="{00000000-0005-0000-0000-0000F6980000}"/>
    <cellStyle name="Output 3 4 3 5 3" xfId="6532" xr:uid="{00000000-0005-0000-0000-0000F7980000}"/>
    <cellStyle name="Output 3 4 3 5 3 2" xfId="13200" xr:uid="{00000000-0005-0000-0000-0000F8980000}"/>
    <cellStyle name="Output 3 4 3 5 3 2 2" xfId="24330" xr:uid="{00000000-0005-0000-0000-0000F9980000}"/>
    <cellStyle name="Output 3 4 3 5 3 2 2 2" xfId="46053" xr:uid="{00000000-0005-0000-0000-0000FA980000}"/>
    <cellStyle name="Output 3 4 3 5 3 2 3" xfId="36004" xr:uid="{00000000-0005-0000-0000-0000FB980000}"/>
    <cellStyle name="Output 3 4 3 5 3 3" xfId="24329" xr:uid="{00000000-0005-0000-0000-0000FC980000}"/>
    <cellStyle name="Output 3 4 3 5 3 3 2" xfId="46052" xr:uid="{00000000-0005-0000-0000-0000FD980000}"/>
    <cellStyle name="Output 3 4 3 5 3 4" xfId="29918" xr:uid="{00000000-0005-0000-0000-0000FE980000}"/>
    <cellStyle name="Output 3 4 3 5 4" xfId="5046" xr:uid="{00000000-0005-0000-0000-0000FF980000}"/>
    <cellStyle name="Output 3 4 3 5 4 2" xfId="11717" xr:uid="{00000000-0005-0000-0000-000000990000}"/>
    <cellStyle name="Output 3 4 3 5 4 2 2" xfId="24332" xr:uid="{00000000-0005-0000-0000-000001990000}"/>
    <cellStyle name="Output 3 4 3 5 4 2 2 2" xfId="46055" xr:uid="{00000000-0005-0000-0000-000002990000}"/>
    <cellStyle name="Output 3 4 3 5 4 2 3" xfId="34915" xr:uid="{00000000-0005-0000-0000-000003990000}"/>
    <cellStyle name="Output 3 4 3 5 4 3" xfId="24331" xr:uid="{00000000-0005-0000-0000-000004990000}"/>
    <cellStyle name="Output 3 4 3 5 4 3 2" xfId="46054" xr:uid="{00000000-0005-0000-0000-000005990000}"/>
    <cellStyle name="Output 3 4 3 5 4 4" xfId="28435" xr:uid="{00000000-0005-0000-0000-000006990000}"/>
    <cellStyle name="Output 3 4 3 5 5" xfId="24326" xr:uid="{00000000-0005-0000-0000-000007990000}"/>
    <cellStyle name="Output 3 4 3 5 5 2" xfId="46049" xr:uid="{00000000-0005-0000-0000-000008990000}"/>
    <cellStyle name="Output 3 4 3 6" xfId="1236" xr:uid="{00000000-0005-0000-0000-000009990000}"/>
    <cellStyle name="Output 3 4 3 6 2" xfId="9529" xr:uid="{00000000-0005-0000-0000-00000A990000}"/>
    <cellStyle name="Output 3 4 3 6 2 2" xfId="24334" xr:uid="{00000000-0005-0000-0000-00000B990000}"/>
    <cellStyle name="Output 3 4 3 6 2 2 2" xfId="46057" xr:uid="{00000000-0005-0000-0000-00000C990000}"/>
    <cellStyle name="Output 3 4 3 6 2 3" xfId="32912" xr:uid="{00000000-0005-0000-0000-00000D990000}"/>
    <cellStyle name="Output 3 4 3 6 3" xfId="24333" xr:uid="{00000000-0005-0000-0000-00000E990000}"/>
    <cellStyle name="Output 3 4 3 6 3 2" xfId="46056" xr:uid="{00000000-0005-0000-0000-00000F990000}"/>
    <cellStyle name="Output 3 4 3 6 4" xfId="26369" xr:uid="{00000000-0005-0000-0000-000010990000}"/>
    <cellStyle name="Output 3 4 3 7" xfId="1091" xr:uid="{00000000-0005-0000-0000-000011990000}"/>
    <cellStyle name="Output 3 4 3 7 2" xfId="9410" xr:uid="{00000000-0005-0000-0000-000012990000}"/>
    <cellStyle name="Output 3 4 3 7 2 2" xfId="24336" xr:uid="{00000000-0005-0000-0000-000013990000}"/>
    <cellStyle name="Output 3 4 3 7 2 2 2" xfId="46059" xr:uid="{00000000-0005-0000-0000-000014990000}"/>
    <cellStyle name="Output 3 4 3 7 2 3" xfId="32792" xr:uid="{00000000-0005-0000-0000-000015990000}"/>
    <cellStyle name="Output 3 4 3 7 3" xfId="24335" xr:uid="{00000000-0005-0000-0000-000016990000}"/>
    <cellStyle name="Output 3 4 3 7 3 2" xfId="46058" xr:uid="{00000000-0005-0000-0000-000017990000}"/>
    <cellStyle name="Output 3 4 3 7 4" xfId="26338" xr:uid="{00000000-0005-0000-0000-000018990000}"/>
    <cellStyle name="Output 3 4 3 8" xfId="4537" xr:uid="{00000000-0005-0000-0000-000019990000}"/>
    <cellStyle name="Output 3 4 3 8 2" xfId="11209" xr:uid="{00000000-0005-0000-0000-00001A990000}"/>
    <cellStyle name="Output 3 4 3 8 2 2" xfId="24338" xr:uid="{00000000-0005-0000-0000-00001B990000}"/>
    <cellStyle name="Output 3 4 3 8 2 2 2" xfId="46061" xr:uid="{00000000-0005-0000-0000-00001C990000}"/>
    <cellStyle name="Output 3 4 3 8 2 3" xfId="34520" xr:uid="{00000000-0005-0000-0000-00001D990000}"/>
    <cellStyle name="Output 3 4 3 8 3" xfId="24337" xr:uid="{00000000-0005-0000-0000-00001E990000}"/>
    <cellStyle name="Output 3 4 3 8 3 2" xfId="46060" xr:uid="{00000000-0005-0000-0000-00001F990000}"/>
    <cellStyle name="Output 3 4 3 8 4" xfId="27926" xr:uid="{00000000-0005-0000-0000-000020990000}"/>
    <cellStyle name="Output 3 4 3 9" xfId="5481" xr:uid="{00000000-0005-0000-0000-000021990000}"/>
    <cellStyle name="Output 3 4 3 9 2" xfId="12152" xr:uid="{00000000-0005-0000-0000-000022990000}"/>
    <cellStyle name="Output 3 4 3 9 2 2" xfId="24340" xr:uid="{00000000-0005-0000-0000-000023990000}"/>
    <cellStyle name="Output 3 4 3 9 2 2 2" xfId="46063" xr:uid="{00000000-0005-0000-0000-000024990000}"/>
    <cellStyle name="Output 3 4 3 9 2 3" xfId="35006" xr:uid="{00000000-0005-0000-0000-000025990000}"/>
    <cellStyle name="Output 3 4 3 9 3" xfId="24339" xr:uid="{00000000-0005-0000-0000-000026990000}"/>
    <cellStyle name="Output 3 4 3 9 3 2" xfId="46062" xr:uid="{00000000-0005-0000-0000-000027990000}"/>
    <cellStyle name="Output 3 4 3 9 4" xfId="28870" xr:uid="{00000000-0005-0000-0000-000028990000}"/>
    <cellStyle name="Output 3 4 4" xfId="1055" xr:uid="{00000000-0005-0000-0000-000029990000}"/>
    <cellStyle name="Output 3 4 4 2" xfId="1745" xr:uid="{00000000-0005-0000-0000-00002A990000}"/>
    <cellStyle name="Output 3 4 4 2 2" xfId="2201" xr:uid="{00000000-0005-0000-0000-00002B990000}"/>
    <cellStyle name="Output 3 4 4 2 2 2" xfId="3065" xr:uid="{00000000-0005-0000-0000-00002C990000}"/>
    <cellStyle name="Output 3 4 4 2 2 2 2" xfId="4878" xr:uid="{00000000-0005-0000-0000-00002D990000}"/>
    <cellStyle name="Output 3 4 4 2 2 2 2 2" xfId="11549" xr:uid="{00000000-0005-0000-0000-00002E990000}"/>
    <cellStyle name="Output 3 4 4 2 2 2 2 2 2" xfId="24346" xr:uid="{00000000-0005-0000-0000-00002F990000}"/>
    <cellStyle name="Output 3 4 4 2 2 2 2 2 2 2" xfId="46069" xr:uid="{00000000-0005-0000-0000-000030990000}"/>
    <cellStyle name="Output 3 4 4 2 2 2 2 2 3" xfId="34860" xr:uid="{00000000-0005-0000-0000-000031990000}"/>
    <cellStyle name="Output 3 4 4 2 2 2 2 3" xfId="24345" xr:uid="{00000000-0005-0000-0000-000032990000}"/>
    <cellStyle name="Output 3 4 4 2 2 2 2 3 2" xfId="46068" xr:uid="{00000000-0005-0000-0000-000033990000}"/>
    <cellStyle name="Output 3 4 4 2 2 2 2 4" xfId="28267" xr:uid="{00000000-0005-0000-0000-000034990000}"/>
    <cellStyle name="Output 3 4 4 2 2 2 3" xfId="9759" xr:uid="{00000000-0005-0000-0000-000035990000}"/>
    <cellStyle name="Output 3 4 4 2 2 2 3 2" xfId="24347" xr:uid="{00000000-0005-0000-0000-000036990000}"/>
    <cellStyle name="Output 3 4 4 2 2 2 3 2 2" xfId="46070" xr:uid="{00000000-0005-0000-0000-000037990000}"/>
    <cellStyle name="Output 3 4 4 2 2 2 3 3" xfId="33142" xr:uid="{00000000-0005-0000-0000-000038990000}"/>
    <cellStyle name="Output 3 4 4 2 2 2 4" xfId="24344" xr:uid="{00000000-0005-0000-0000-000039990000}"/>
    <cellStyle name="Output 3 4 4 2 2 2 4 2" xfId="46067" xr:uid="{00000000-0005-0000-0000-00003A990000}"/>
    <cellStyle name="Output 3 4 4 2 2 2 5" xfId="26541" xr:uid="{00000000-0005-0000-0000-00003B990000}"/>
    <cellStyle name="Output 3 4 4 2 2 3" xfId="4545" xr:uid="{00000000-0005-0000-0000-00003C990000}"/>
    <cellStyle name="Output 3 4 4 2 2 3 2" xfId="11217" xr:uid="{00000000-0005-0000-0000-00003D990000}"/>
    <cellStyle name="Output 3 4 4 2 2 3 2 2" xfId="24349" xr:uid="{00000000-0005-0000-0000-00003E990000}"/>
    <cellStyle name="Output 3 4 4 2 2 3 2 2 2" xfId="46072" xr:uid="{00000000-0005-0000-0000-00003F990000}"/>
    <cellStyle name="Output 3 4 4 2 2 3 2 3" xfId="34528" xr:uid="{00000000-0005-0000-0000-000040990000}"/>
    <cellStyle name="Output 3 4 4 2 2 3 3" xfId="24348" xr:uid="{00000000-0005-0000-0000-000041990000}"/>
    <cellStyle name="Output 3 4 4 2 2 3 3 2" xfId="46071" xr:uid="{00000000-0005-0000-0000-000042990000}"/>
    <cellStyle name="Output 3 4 4 2 2 3 4" xfId="27934" xr:uid="{00000000-0005-0000-0000-000043990000}"/>
    <cellStyle name="Output 3 4 4 2 2 4" xfId="6328" xr:uid="{00000000-0005-0000-0000-000044990000}"/>
    <cellStyle name="Output 3 4 4 2 2 4 2" xfId="12999" xr:uid="{00000000-0005-0000-0000-000045990000}"/>
    <cellStyle name="Output 3 4 4 2 2 4 2 2" xfId="24351" xr:uid="{00000000-0005-0000-0000-000046990000}"/>
    <cellStyle name="Output 3 4 4 2 2 4 2 2 2" xfId="46074" xr:uid="{00000000-0005-0000-0000-000047990000}"/>
    <cellStyle name="Output 3 4 4 2 2 4 2 3" xfId="35803" xr:uid="{00000000-0005-0000-0000-000048990000}"/>
    <cellStyle name="Output 3 4 4 2 2 4 3" xfId="24350" xr:uid="{00000000-0005-0000-0000-000049990000}"/>
    <cellStyle name="Output 3 4 4 2 2 4 3 2" xfId="46073" xr:uid="{00000000-0005-0000-0000-00004A990000}"/>
    <cellStyle name="Output 3 4 4 2 2 4 4" xfId="29717" xr:uid="{00000000-0005-0000-0000-00004B990000}"/>
    <cellStyle name="Output 3 4 4 2 2 5" xfId="7552" xr:uid="{00000000-0005-0000-0000-00004C990000}"/>
    <cellStyle name="Output 3 4 4 2 2 5 2" xfId="14217" xr:uid="{00000000-0005-0000-0000-00004D990000}"/>
    <cellStyle name="Output 3 4 4 2 2 5 2 2" xfId="24353" xr:uid="{00000000-0005-0000-0000-00004E990000}"/>
    <cellStyle name="Output 3 4 4 2 2 5 2 2 2" xfId="46076" xr:uid="{00000000-0005-0000-0000-00004F990000}"/>
    <cellStyle name="Output 3 4 4 2 2 5 2 3" xfId="36803" xr:uid="{00000000-0005-0000-0000-000050990000}"/>
    <cellStyle name="Output 3 4 4 2 2 5 3" xfId="24352" xr:uid="{00000000-0005-0000-0000-000051990000}"/>
    <cellStyle name="Output 3 4 4 2 2 5 3 2" xfId="46075" xr:uid="{00000000-0005-0000-0000-000052990000}"/>
    <cellStyle name="Output 3 4 4 2 2 5 4" xfId="30938" xr:uid="{00000000-0005-0000-0000-000053990000}"/>
    <cellStyle name="Output 3 4 4 2 2 6" xfId="24343" xr:uid="{00000000-0005-0000-0000-000054990000}"/>
    <cellStyle name="Output 3 4 4 2 2 6 2" xfId="46066" xr:uid="{00000000-0005-0000-0000-000055990000}"/>
    <cellStyle name="Output 3 4 4 2 3" xfId="2609" xr:uid="{00000000-0005-0000-0000-000056990000}"/>
    <cellStyle name="Output 3 4 4 2 3 2" xfId="4877" xr:uid="{00000000-0005-0000-0000-000057990000}"/>
    <cellStyle name="Output 3 4 4 2 3 2 2" xfId="11548" xr:uid="{00000000-0005-0000-0000-000058990000}"/>
    <cellStyle name="Output 3 4 4 2 3 2 2 2" xfId="24356" xr:uid="{00000000-0005-0000-0000-000059990000}"/>
    <cellStyle name="Output 3 4 4 2 3 2 2 2 2" xfId="46079" xr:uid="{00000000-0005-0000-0000-00005A990000}"/>
    <cellStyle name="Output 3 4 4 2 3 2 2 3" xfId="34859" xr:uid="{00000000-0005-0000-0000-00005B990000}"/>
    <cellStyle name="Output 3 4 4 2 3 2 3" xfId="24355" xr:uid="{00000000-0005-0000-0000-00005C990000}"/>
    <cellStyle name="Output 3 4 4 2 3 2 3 2" xfId="46078" xr:uid="{00000000-0005-0000-0000-00005D990000}"/>
    <cellStyle name="Output 3 4 4 2 3 2 4" xfId="28266" xr:uid="{00000000-0005-0000-0000-00005E990000}"/>
    <cellStyle name="Output 3 4 4 2 3 3" xfId="9672" xr:uid="{00000000-0005-0000-0000-00005F990000}"/>
    <cellStyle name="Output 3 4 4 2 3 3 2" xfId="24357" xr:uid="{00000000-0005-0000-0000-000060990000}"/>
    <cellStyle name="Output 3 4 4 2 3 3 2 2" xfId="46080" xr:uid="{00000000-0005-0000-0000-000061990000}"/>
    <cellStyle name="Output 3 4 4 2 3 3 3" xfId="33055" xr:uid="{00000000-0005-0000-0000-000062990000}"/>
    <cellStyle name="Output 3 4 4 2 3 4" xfId="24354" xr:uid="{00000000-0005-0000-0000-000063990000}"/>
    <cellStyle name="Output 3 4 4 2 3 4 2" xfId="46077" xr:uid="{00000000-0005-0000-0000-000064990000}"/>
    <cellStyle name="Output 3 4 4 2 3 5" xfId="26454" xr:uid="{00000000-0005-0000-0000-000065990000}"/>
    <cellStyle name="Output 3 4 4 2 4" xfId="4544" xr:uid="{00000000-0005-0000-0000-000066990000}"/>
    <cellStyle name="Output 3 4 4 2 4 2" xfId="11216" xr:uid="{00000000-0005-0000-0000-000067990000}"/>
    <cellStyle name="Output 3 4 4 2 4 2 2" xfId="24359" xr:uid="{00000000-0005-0000-0000-000068990000}"/>
    <cellStyle name="Output 3 4 4 2 4 2 2 2" xfId="46082" xr:uid="{00000000-0005-0000-0000-000069990000}"/>
    <cellStyle name="Output 3 4 4 2 4 2 3" xfId="34527" xr:uid="{00000000-0005-0000-0000-00006A990000}"/>
    <cellStyle name="Output 3 4 4 2 4 3" xfId="24358" xr:uid="{00000000-0005-0000-0000-00006B990000}"/>
    <cellStyle name="Output 3 4 4 2 4 3 2" xfId="46081" xr:uid="{00000000-0005-0000-0000-00006C990000}"/>
    <cellStyle name="Output 3 4 4 2 4 4" xfId="27933" xr:uid="{00000000-0005-0000-0000-00006D990000}"/>
    <cellStyle name="Output 3 4 4 2 5" xfId="6327" xr:uid="{00000000-0005-0000-0000-00006E990000}"/>
    <cellStyle name="Output 3 4 4 2 5 2" xfId="12998" xr:uid="{00000000-0005-0000-0000-00006F990000}"/>
    <cellStyle name="Output 3 4 4 2 5 2 2" xfId="24361" xr:uid="{00000000-0005-0000-0000-000070990000}"/>
    <cellStyle name="Output 3 4 4 2 5 2 2 2" xfId="46084" xr:uid="{00000000-0005-0000-0000-000071990000}"/>
    <cellStyle name="Output 3 4 4 2 5 2 3" xfId="35802" xr:uid="{00000000-0005-0000-0000-000072990000}"/>
    <cellStyle name="Output 3 4 4 2 5 3" xfId="24360" xr:uid="{00000000-0005-0000-0000-000073990000}"/>
    <cellStyle name="Output 3 4 4 2 5 3 2" xfId="46083" xr:uid="{00000000-0005-0000-0000-000074990000}"/>
    <cellStyle name="Output 3 4 4 2 5 4" xfId="29716" xr:uid="{00000000-0005-0000-0000-000075990000}"/>
    <cellStyle name="Output 3 4 4 2 6" xfId="6727" xr:uid="{00000000-0005-0000-0000-000076990000}"/>
    <cellStyle name="Output 3 4 4 2 6 2" xfId="13395" xr:uid="{00000000-0005-0000-0000-000077990000}"/>
    <cellStyle name="Output 3 4 4 2 6 2 2" xfId="24363" xr:uid="{00000000-0005-0000-0000-000078990000}"/>
    <cellStyle name="Output 3 4 4 2 6 2 2 2" xfId="46086" xr:uid="{00000000-0005-0000-0000-000079990000}"/>
    <cellStyle name="Output 3 4 4 2 6 2 3" xfId="36199" xr:uid="{00000000-0005-0000-0000-00007A990000}"/>
    <cellStyle name="Output 3 4 4 2 6 3" xfId="24362" xr:uid="{00000000-0005-0000-0000-00007B990000}"/>
    <cellStyle name="Output 3 4 4 2 6 3 2" xfId="46085" xr:uid="{00000000-0005-0000-0000-00007C990000}"/>
    <cellStyle name="Output 3 4 4 2 6 4" xfId="30113" xr:uid="{00000000-0005-0000-0000-00007D990000}"/>
    <cellStyle name="Output 3 4 4 2 7" xfId="24342" xr:uid="{00000000-0005-0000-0000-00007E990000}"/>
    <cellStyle name="Output 3 4 4 2 7 2" xfId="46065" xr:uid="{00000000-0005-0000-0000-00007F990000}"/>
    <cellStyle name="Output 3 4 4 3" xfId="1911" xr:uid="{00000000-0005-0000-0000-000080990000}"/>
    <cellStyle name="Output 3 4 4 3 2" xfId="2775" xr:uid="{00000000-0005-0000-0000-000081990000}"/>
    <cellStyle name="Output 3 4 4 3 2 2" xfId="4879" xr:uid="{00000000-0005-0000-0000-000082990000}"/>
    <cellStyle name="Output 3 4 4 3 2 2 2" xfId="11550" xr:uid="{00000000-0005-0000-0000-000083990000}"/>
    <cellStyle name="Output 3 4 4 3 2 2 2 2" xfId="24367" xr:uid="{00000000-0005-0000-0000-000084990000}"/>
    <cellStyle name="Output 3 4 4 3 2 2 2 2 2" xfId="46090" xr:uid="{00000000-0005-0000-0000-000085990000}"/>
    <cellStyle name="Output 3 4 4 3 2 2 2 3" xfId="34861" xr:uid="{00000000-0005-0000-0000-000086990000}"/>
    <cellStyle name="Output 3 4 4 3 2 2 3" xfId="24366" xr:uid="{00000000-0005-0000-0000-000087990000}"/>
    <cellStyle name="Output 3 4 4 3 2 2 3 2" xfId="46089" xr:uid="{00000000-0005-0000-0000-000088990000}"/>
    <cellStyle name="Output 3 4 4 3 2 2 4" xfId="28268" xr:uid="{00000000-0005-0000-0000-000089990000}"/>
    <cellStyle name="Output 3 4 4 3 2 3" xfId="9701" xr:uid="{00000000-0005-0000-0000-00008A990000}"/>
    <cellStyle name="Output 3 4 4 3 2 3 2" xfId="24368" xr:uid="{00000000-0005-0000-0000-00008B990000}"/>
    <cellStyle name="Output 3 4 4 3 2 3 2 2" xfId="46091" xr:uid="{00000000-0005-0000-0000-00008C990000}"/>
    <cellStyle name="Output 3 4 4 3 2 3 3" xfId="33084" xr:uid="{00000000-0005-0000-0000-00008D990000}"/>
    <cellStyle name="Output 3 4 4 3 2 4" xfId="24365" xr:uid="{00000000-0005-0000-0000-00008E990000}"/>
    <cellStyle name="Output 3 4 4 3 2 4 2" xfId="46088" xr:uid="{00000000-0005-0000-0000-00008F990000}"/>
    <cellStyle name="Output 3 4 4 3 2 5" xfId="26483" xr:uid="{00000000-0005-0000-0000-000090990000}"/>
    <cellStyle name="Output 3 4 4 3 3" xfId="4546" xr:uid="{00000000-0005-0000-0000-000091990000}"/>
    <cellStyle name="Output 3 4 4 3 3 2" xfId="11218" xr:uid="{00000000-0005-0000-0000-000092990000}"/>
    <cellStyle name="Output 3 4 4 3 3 2 2" xfId="24370" xr:uid="{00000000-0005-0000-0000-000093990000}"/>
    <cellStyle name="Output 3 4 4 3 3 2 2 2" xfId="46093" xr:uid="{00000000-0005-0000-0000-000094990000}"/>
    <cellStyle name="Output 3 4 4 3 3 2 3" xfId="34529" xr:uid="{00000000-0005-0000-0000-000095990000}"/>
    <cellStyle name="Output 3 4 4 3 3 3" xfId="24369" xr:uid="{00000000-0005-0000-0000-000096990000}"/>
    <cellStyle name="Output 3 4 4 3 3 3 2" xfId="46092" xr:uid="{00000000-0005-0000-0000-000097990000}"/>
    <cellStyle name="Output 3 4 4 3 3 4" xfId="27935" xr:uid="{00000000-0005-0000-0000-000098990000}"/>
    <cellStyle name="Output 3 4 4 3 4" xfId="6329" xr:uid="{00000000-0005-0000-0000-000099990000}"/>
    <cellStyle name="Output 3 4 4 3 4 2" xfId="13000" xr:uid="{00000000-0005-0000-0000-00009A990000}"/>
    <cellStyle name="Output 3 4 4 3 4 2 2" xfId="24372" xr:uid="{00000000-0005-0000-0000-00009B990000}"/>
    <cellStyle name="Output 3 4 4 3 4 2 2 2" xfId="46095" xr:uid="{00000000-0005-0000-0000-00009C990000}"/>
    <cellStyle name="Output 3 4 4 3 4 2 3" xfId="35804" xr:uid="{00000000-0005-0000-0000-00009D990000}"/>
    <cellStyle name="Output 3 4 4 3 4 3" xfId="24371" xr:uid="{00000000-0005-0000-0000-00009E990000}"/>
    <cellStyle name="Output 3 4 4 3 4 3 2" xfId="46094" xr:uid="{00000000-0005-0000-0000-00009F990000}"/>
    <cellStyle name="Output 3 4 4 3 4 4" xfId="29718" xr:uid="{00000000-0005-0000-0000-0000A0990000}"/>
    <cellStyle name="Output 3 4 4 3 5" xfId="7637" xr:uid="{00000000-0005-0000-0000-0000A1990000}"/>
    <cellStyle name="Output 3 4 4 3 5 2" xfId="14302" xr:uid="{00000000-0005-0000-0000-0000A2990000}"/>
    <cellStyle name="Output 3 4 4 3 5 2 2" xfId="24374" xr:uid="{00000000-0005-0000-0000-0000A3990000}"/>
    <cellStyle name="Output 3 4 4 3 5 2 2 2" xfId="46097" xr:uid="{00000000-0005-0000-0000-0000A4990000}"/>
    <cellStyle name="Output 3 4 4 3 5 2 3" xfId="36812" xr:uid="{00000000-0005-0000-0000-0000A5990000}"/>
    <cellStyle name="Output 3 4 4 3 5 3" xfId="24373" xr:uid="{00000000-0005-0000-0000-0000A6990000}"/>
    <cellStyle name="Output 3 4 4 3 5 3 2" xfId="46096" xr:uid="{00000000-0005-0000-0000-0000A7990000}"/>
    <cellStyle name="Output 3 4 4 3 5 4" xfId="31023" xr:uid="{00000000-0005-0000-0000-0000A8990000}"/>
    <cellStyle name="Output 3 4 4 3 6" xfId="24364" xr:uid="{00000000-0005-0000-0000-0000A9990000}"/>
    <cellStyle name="Output 3 4 4 3 6 2" xfId="46087" xr:uid="{00000000-0005-0000-0000-0000AA990000}"/>
    <cellStyle name="Output 3 4 4 4" xfId="2279" xr:uid="{00000000-0005-0000-0000-0000AB990000}"/>
    <cellStyle name="Output 3 4 4 4 2" xfId="4876" xr:uid="{00000000-0005-0000-0000-0000AC990000}"/>
    <cellStyle name="Output 3 4 4 4 2 2" xfId="11547" xr:uid="{00000000-0005-0000-0000-0000AD990000}"/>
    <cellStyle name="Output 3 4 4 4 2 2 2" xfId="24377" xr:uid="{00000000-0005-0000-0000-0000AE990000}"/>
    <cellStyle name="Output 3 4 4 4 2 2 2 2" xfId="46100" xr:uid="{00000000-0005-0000-0000-0000AF990000}"/>
    <cellStyle name="Output 3 4 4 4 2 2 3" xfId="34858" xr:uid="{00000000-0005-0000-0000-0000B0990000}"/>
    <cellStyle name="Output 3 4 4 4 2 3" xfId="24376" xr:uid="{00000000-0005-0000-0000-0000B1990000}"/>
    <cellStyle name="Output 3 4 4 4 2 3 2" xfId="46099" xr:uid="{00000000-0005-0000-0000-0000B2990000}"/>
    <cellStyle name="Output 3 4 4 4 2 4" xfId="28265" xr:uid="{00000000-0005-0000-0000-0000B3990000}"/>
    <cellStyle name="Output 3 4 4 4 3" xfId="9605" xr:uid="{00000000-0005-0000-0000-0000B4990000}"/>
    <cellStyle name="Output 3 4 4 4 3 2" xfId="24378" xr:uid="{00000000-0005-0000-0000-0000B5990000}"/>
    <cellStyle name="Output 3 4 4 4 3 2 2" xfId="46101" xr:uid="{00000000-0005-0000-0000-0000B6990000}"/>
    <cellStyle name="Output 3 4 4 4 3 3" xfId="32988" xr:uid="{00000000-0005-0000-0000-0000B7990000}"/>
    <cellStyle name="Output 3 4 4 4 4" xfId="24375" xr:uid="{00000000-0005-0000-0000-0000B8990000}"/>
    <cellStyle name="Output 3 4 4 4 4 2" xfId="46098" xr:uid="{00000000-0005-0000-0000-0000B9990000}"/>
    <cellStyle name="Output 3 4 4 4 5" xfId="26387" xr:uid="{00000000-0005-0000-0000-0000BA990000}"/>
    <cellStyle name="Output 3 4 4 5" xfId="4543" xr:uid="{00000000-0005-0000-0000-0000BB990000}"/>
    <cellStyle name="Output 3 4 4 5 2" xfId="11215" xr:uid="{00000000-0005-0000-0000-0000BC990000}"/>
    <cellStyle name="Output 3 4 4 5 2 2" xfId="24380" xr:uid="{00000000-0005-0000-0000-0000BD990000}"/>
    <cellStyle name="Output 3 4 4 5 2 2 2" xfId="46103" xr:uid="{00000000-0005-0000-0000-0000BE990000}"/>
    <cellStyle name="Output 3 4 4 5 2 3" xfId="34526" xr:uid="{00000000-0005-0000-0000-0000BF990000}"/>
    <cellStyle name="Output 3 4 4 5 3" xfId="24379" xr:uid="{00000000-0005-0000-0000-0000C0990000}"/>
    <cellStyle name="Output 3 4 4 5 3 2" xfId="46102" xr:uid="{00000000-0005-0000-0000-0000C1990000}"/>
    <cellStyle name="Output 3 4 4 5 4" xfId="27932" xr:uid="{00000000-0005-0000-0000-0000C2990000}"/>
    <cellStyle name="Output 3 4 4 6" xfId="5634" xr:uid="{00000000-0005-0000-0000-0000C3990000}"/>
    <cellStyle name="Output 3 4 4 6 2" xfId="12305" xr:uid="{00000000-0005-0000-0000-0000C4990000}"/>
    <cellStyle name="Output 3 4 4 6 2 2" xfId="24382" xr:uid="{00000000-0005-0000-0000-0000C5990000}"/>
    <cellStyle name="Output 3 4 4 6 2 2 2" xfId="46105" xr:uid="{00000000-0005-0000-0000-0000C6990000}"/>
    <cellStyle name="Output 3 4 4 6 2 3" xfId="35139" xr:uid="{00000000-0005-0000-0000-0000C7990000}"/>
    <cellStyle name="Output 3 4 4 6 3" xfId="24381" xr:uid="{00000000-0005-0000-0000-0000C8990000}"/>
    <cellStyle name="Output 3 4 4 6 3 2" xfId="46104" xr:uid="{00000000-0005-0000-0000-0000C9990000}"/>
    <cellStyle name="Output 3 4 4 6 4" xfId="29023" xr:uid="{00000000-0005-0000-0000-0000CA990000}"/>
    <cellStyle name="Output 3 4 4 7" xfId="5244" xr:uid="{00000000-0005-0000-0000-0000CB990000}"/>
    <cellStyle name="Output 3 4 4 7 2" xfId="11915" xr:uid="{00000000-0005-0000-0000-0000CC990000}"/>
    <cellStyle name="Output 3 4 4 7 2 2" xfId="24384" xr:uid="{00000000-0005-0000-0000-0000CD990000}"/>
    <cellStyle name="Output 3 4 4 7 2 2 2" xfId="46107" xr:uid="{00000000-0005-0000-0000-0000CE990000}"/>
    <cellStyle name="Output 3 4 4 7 2 3" xfId="34939" xr:uid="{00000000-0005-0000-0000-0000CF990000}"/>
    <cellStyle name="Output 3 4 4 7 3" xfId="24383" xr:uid="{00000000-0005-0000-0000-0000D0990000}"/>
    <cellStyle name="Output 3 4 4 7 3 2" xfId="46106" xr:uid="{00000000-0005-0000-0000-0000D1990000}"/>
    <cellStyle name="Output 3 4 4 7 4" xfId="28633" xr:uid="{00000000-0005-0000-0000-0000D2990000}"/>
    <cellStyle name="Output 3 4 4 8" xfId="24341" xr:uid="{00000000-0005-0000-0000-0000D3990000}"/>
    <cellStyle name="Output 3 4 4 8 2" xfId="46064" xr:uid="{00000000-0005-0000-0000-0000D4990000}"/>
    <cellStyle name="Output 3 4 5" xfId="1596" xr:uid="{00000000-0005-0000-0000-0000D5990000}"/>
    <cellStyle name="Output 3 4 5 2" xfId="2052" xr:uid="{00000000-0005-0000-0000-0000D6990000}"/>
    <cellStyle name="Output 3 4 5 2 2" xfId="2916" xr:uid="{00000000-0005-0000-0000-0000D7990000}"/>
    <cellStyle name="Output 3 4 5 2 2 2" xfId="4881" xr:uid="{00000000-0005-0000-0000-0000D8990000}"/>
    <cellStyle name="Output 3 4 5 2 2 2 2" xfId="11552" xr:uid="{00000000-0005-0000-0000-0000D9990000}"/>
    <cellStyle name="Output 3 4 5 2 2 2 2 2" xfId="24389" xr:uid="{00000000-0005-0000-0000-0000DA990000}"/>
    <cellStyle name="Output 3 4 5 2 2 2 2 2 2" xfId="46112" xr:uid="{00000000-0005-0000-0000-0000DB990000}"/>
    <cellStyle name="Output 3 4 5 2 2 2 2 3" xfId="34863" xr:uid="{00000000-0005-0000-0000-0000DC990000}"/>
    <cellStyle name="Output 3 4 5 2 2 2 3" xfId="24388" xr:uid="{00000000-0005-0000-0000-0000DD990000}"/>
    <cellStyle name="Output 3 4 5 2 2 2 3 2" xfId="46111" xr:uid="{00000000-0005-0000-0000-0000DE990000}"/>
    <cellStyle name="Output 3 4 5 2 2 2 4" xfId="28270" xr:uid="{00000000-0005-0000-0000-0000DF990000}"/>
    <cellStyle name="Output 3 4 5 2 2 3" xfId="9731" xr:uid="{00000000-0005-0000-0000-0000E0990000}"/>
    <cellStyle name="Output 3 4 5 2 2 3 2" xfId="24390" xr:uid="{00000000-0005-0000-0000-0000E1990000}"/>
    <cellStyle name="Output 3 4 5 2 2 3 2 2" xfId="46113" xr:uid="{00000000-0005-0000-0000-0000E2990000}"/>
    <cellStyle name="Output 3 4 5 2 2 3 3" xfId="33114" xr:uid="{00000000-0005-0000-0000-0000E3990000}"/>
    <cellStyle name="Output 3 4 5 2 2 4" xfId="24387" xr:uid="{00000000-0005-0000-0000-0000E4990000}"/>
    <cellStyle name="Output 3 4 5 2 2 4 2" xfId="46110" xr:uid="{00000000-0005-0000-0000-0000E5990000}"/>
    <cellStyle name="Output 3 4 5 2 2 5" xfId="26513" xr:uid="{00000000-0005-0000-0000-0000E6990000}"/>
    <cellStyle name="Output 3 4 5 2 3" xfId="4548" xr:uid="{00000000-0005-0000-0000-0000E7990000}"/>
    <cellStyle name="Output 3 4 5 2 3 2" xfId="11220" xr:uid="{00000000-0005-0000-0000-0000E8990000}"/>
    <cellStyle name="Output 3 4 5 2 3 2 2" xfId="24392" xr:uid="{00000000-0005-0000-0000-0000E9990000}"/>
    <cellStyle name="Output 3 4 5 2 3 2 2 2" xfId="46115" xr:uid="{00000000-0005-0000-0000-0000EA990000}"/>
    <cellStyle name="Output 3 4 5 2 3 2 3" xfId="34531" xr:uid="{00000000-0005-0000-0000-0000EB990000}"/>
    <cellStyle name="Output 3 4 5 2 3 3" xfId="24391" xr:uid="{00000000-0005-0000-0000-0000EC990000}"/>
    <cellStyle name="Output 3 4 5 2 3 3 2" xfId="46114" xr:uid="{00000000-0005-0000-0000-0000ED990000}"/>
    <cellStyle name="Output 3 4 5 2 3 4" xfId="27937" xr:uid="{00000000-0005-0000-0000-0000EE990000}"/>
    <cellStyle name="Output 3 4 5 2 4" xfId="6331" xr:uid="{00000000-0005-0000-0000-0000EF990000}"/>
    <cellStyle name="Output 3 4 5 2 4 2" xfId="13002" xr:uid="{00000000-0005-0000-0000-0000F0990000}"/>
    <cellStyle name="Output 3 4 5 2 4 2 2" xfId="24394" xr:uid="{00000000-0005-0000-0000-0000F1990000}"/>
    <cellStyle name="Output 3 4 5 2 4 2 2 2" xfId="46117" xr:uid="{00000000-0005-0000-0000-0000F2990000}"/>
    <cellStyle name="Output 3 4 5 2 4 2 3" xfId="35806" xr:uid="{00000000-0005-0000-0000-0000F3990000}"/>
    <cellStyle name="Output 3 4 5 2 4 3" xfId="24393" xr:uid="{00000000-0005-0000-0000-0000F4990000}"/>
    <cellStyle name="Output 3 4 5 2 4 3 2" xfId="46116" xr:uid="{00000000-0005-0000-0000-0000F5990000}"/>
    <cellStyle name="Output 3 4 5 2 4 4" xfId="29720" xr:uid="{00000000-0005-0000-0000-0000F6990000}"/>
    <cellStyle name="Output 3 4 5 2 5" xfId="5330" xr:uid="{00000000-0005-0000-0000-0000F7990000}"/>
    <cellStyle name="Output 3 4 5 2 5 2" xfId="12001" xr:uid="{00000000-0005-0000-0000-0000F8990000}"/>
    <cellStyle name="Output 3 4 5 2 5 2 2" xfId="24396" xr:uid="{00000000-0005-0000-0000-0000F9990000}"/>
    <cellStyle name="Output 3 4 5 2 5 2 2 2" xfId="46119" xr:uid="{00000000-0005-0000-0000-0000FA990000}"/>
    <cellStyle name="Output 3 4 5 2 5 2 3" xfId="34955" xr:uid="{00000000-0005-0000-0000-0000FB990000}"/>
    <cellStyle name="Output 3 4 5 2 5 3" xfId="24395" xr:uid="{00000000-0005-0000-0000-0000FC990000}"/>
    <cellStyle name="Output 3 4 5 2 5 3 2" xfId="46118" xr:uid="{00000000-0005-0000-0000-0000FD990000}"/>
    <cellStyle name="Output 3 4 5 2 5 4" xfId="28719" xr:uid="{00000000-0005-0000-0000-0000FE990000}"/>
    <cellStyle name="Output 3 4 5 2 6" xfId="24386" xr:uid="{00000000-0005-0000-0000-0000FF990000}"/>
    <cellStyle name="Output 3 4 5 2 6 2" xfId="46109" xr:uid="{00000000-0005-0000-0000-0000009A0000}"/>
    <cellStyle name="Output 3 4 5 3" xfId="2460" xr:uid="{00000000-0005-0000-0000-0000019A0000}"/>
    <cellStyle name="Output 3 4 5 3 2" xfId="4880" xr:uid="{00000000-0005-0000-0000-0000029A0000}"/>
    <cellStyle name="Output 3 4 5 3 2 2" xfId="11551" xr:uid="{00000000-0005-0000-0000-0000039A0000}"/>
    <cellStyle name="Output 3 4 5 3 2 2 2" xfId="24399" xr:uid="{00000000-0005-0000-0000-0000049A0000}"/>
    <cellStyle name="Output 3 4 5 3 2 2 2 2" xfId="46122" xr:uid="{00000000-0005-0000-0000-0000059A0000}"/>
    <cellStyle name="Output 3 4 5 3 2 2 3" xfId="34862" xr:uid="{00000000-0005-0000-0000-0000069A0000}"/>
    <cellStyle name="Output 3 4 5 3 2 3" xfId="24398" xr:uid="{00000000-0005-0000-0000-0000079A0000}"/>
    <cellStyle name="Output 3 4 5 3 2 3 2" xfId="46121" xr:uid="{00000000-0005-0000-0000-0000089A0000}"/>
    <cellStyle name="Output 3 4 5 3 2 4" xfId="28269" xr:uid="{00000000-0005-0000-0000-0000099A0000}"/>
    <cellStyle name="Output 3 4 5 3 3" xfId="9644" xr:uid="{00000000-0005-0000-0000-00000A9A0000}"/>
    <cellStyle name="Output 3 4 5 3 3 2" xfId="24400" xr:uid="{00000000-0005-0000-0000-00000B9A0000}"/>
    <cellStyle name="Output 3 4 5 3 3 2 2" xfId="46123" xr:uid="{00000000-0005-0000-0000-00000C9A0000}"/>
    <cellStyle name="Output 3 4 5 3 3 3" xfId="33027" xr:uid="{00000000-0005-0000-0000-00000D9A0000}"/>
    <cellStyle name="Output 3 4 5 3 4" xfId="24397" xr:uid="{00000000-0005-0000-0000-00000E9A0000}"/>
    <cellStyle name="Output 3 4 5 3 4 2" xfId="46120" xr:uid="{00000000-0005-0000-0000-00000F9A0000}"/>
    <cellStyle name="Output 3 4 5 3 5" xfId="26426" xr:uid="{00000000-0005-0000-0000-0000109A0000}"/>
    <cellStyle name="Output 3 4 5 4" xfId="4547" xr:uid="{00000000-0005-0000-0000-0000119A0000}"/>
    <cellStyle name="Output 3 4 5 4 2" xfId="11219" xr:uid="{00000000-0005-0000-0000-0000129A0000}"/>
    <cellStyle name="Output 3 4 5 4 2 2" xfId="24402" xr:uid="{00000000-0005-0000-0000-0000139A0000}"/>
    <cellStyle name="Output 3 4 5 4 2 2 2" xfId="46125" xr:uid="{00000000-0005-0000-0000-0000149A0000}"/>
    <cellStyle name="Output 3 4 5 4 2 3" xfId="34530" xr:uid="{00000000-0005-0000-0000-0000159A0000}"/>
    <cellStyle name="Output 3 4 5 4 3" xfId="24401" xr:uid="{00000000-0005-0000-0000-0000169A0000}"/>
    <cellStyle name="Output 3 4 5 4 3 2" xfId="46124" xr:uid="{00000000-0005-0000-0000-0000179A0000}"/>
    <cellStyle name="Output 3 4 5 4 4" xfId="27936" xr:uid="{00000000-0005-0000-0000-0000189A0000}"/>
    <cellStyle name="Output 3 4 5 5" xfId="6330" xr:uid="{00000000-0005-0000-0000-0000199A0000}"/>
    <cellStyle name="Output 3 4 5 5 2" xfId="13001" xr:uid="{00000000-0005-0000-0000-00001A9A0000}"/>
    <cellStyle name="Output 3 4 5 5 2 2" xfId="24404" xr:uid="{00000000-0005-0000-0000-00001B9A0000}"/>
    <cellStyle name="Output 3 4 5 5 2 2 2" xfId="46127" xr:uid="{00000000-0005-0000-0000-00001C9A0000}"/>
    <cellStyle name="Output 3 4 5 5 2 3" xfId="35805" xr:uid="{00000000-0005-0000-0000-00001D9A0000}"/>
    <cellStyle name="Output 3 4 5 5 3" xfId="24403" xr:uid="{00000000-0005-0000-0000-00001E9A0000}"/>
    <cellStyle name="Output 3 4 5 5 3 2" xfId="46126" xr:uid="{00000000-0005-0000-0000-00001F9A0000}"/>
    <cellStyle name="Output 3 4 5 5 4" xfId="29719" xr:uid="{00000000-0005-0000-0000-0000209A0000}"/>
    <cellStyle name="Output 3 4 5 6" xfId="5023" xr:uid="{00000000-0005-0000-0000-0000219A0000}"/>
    <cellStyle name="Output 3 4 5 6 2" xfId="11694" xr:uid="{00000000-0005-0000-0000-0000229A0000}"/>
    <cellStyle name="Output 3 4 5 6 2 2" xfId="24406" xr:uid="{00000000-0005-0000-0000-0000239A0000}"/>
    <cellStyle name="Output 3 4 5 6 2 2 2" xfId="46129" xr:uid="{00000000-0005-0000-0000-0000249A0000}"/>
    <cellStyle name="Output 3 4 5 6 2 3" xfId="34913" xr:uid="{00000000-0005-0000-0000-0000259A0000}"/>
    <cellStyle name="Output 3 4 5 6 3" xfId="24405" xr:uid="{00000000-0005-0000-0000-0000269A0000}"/>
    <cellStyle name="Output 3 4 5 6 3 2" xfId="46128" xr:uid="{00000000-0005-0000-0000-0000279A0000}"/>
    <cellStyle name="Output 3 4 5 6 4" xfId="28412" xr:uid="{00000000-0005-0000-0000-0000289A0000}"/>
    <cellStyle name="Output 3 4 5 7" xfId="24385" xr:uid="{00000000-0005-0000-0000-0000299A0000}"/>
    <cellStyle name="Output 3 4 5 7 2" xfId="46108" xr:uid="{00000000-0005-0000-0000-00002A9A0000}"/>
    <cellStyle name="Output 3 4 6" xfId="1436" xr:uid="{00000000-0005-0000-0000-00002B9A0000}"/>
    <cellStyle name="Output 3 4 6 2" xfId="2312" xr:uid="{00000000-0005-0000-0000-00002C9A0000}"/>
    <cellStyle name="Output 3 4 6 2 2" xfId="4882" xr:uid="{00000000-0005-0000-0000-00002D9A0000}"/>
    <cellStyle name="Output 3 4 6 2 2 2" xfId="11553" xr:uid="{00000000-0005-0000-0000-00002E9A0000}"/>
    <cellStyle name="Output 3 4 6 2 2 2 2" xfId="24410" xr:uid="{00000000-0005-0000-0000-00002F9A0000}"/>
    <cellStyle name="Output 3 4 6 2 2 2 2 2" xfId="46133" xr:uid="{00000000-0005-0000-0000-0000309A0000}"/>
    <cellStyle name="Output 3 4 6 2 2 2 3" xfId="34864" xr:uid="{00000000-0005-0000-0000-0000319A0000}"/>
    <cellStyle name="Output 3 4 6 2 2 3" xfId="24409" xr:uid="{00000000-0005-0000-0000-0000329A0000}"/>
    <cellStyle name="Output 3 4 6 2 2 3 2" xfId="46132" xr:uid="{00000000-0005-0000-0000-0000339A0000}"/>
    <cellStyle name="Output 3 4 6 2 2 4" xfId="28271" xr:uid="{00000000-0005-0000-0000-0000349A0000}"/>
    <cellStyle name="Output 3 4 6 2 3" xfId="9614" xr:uid="{00000000-0005-0000-0000-0000359A0000}"/>
    <cellStyle name="Output 3 4 6 2 3 2" xfId="24411" xr:uid="{00000000-0005-0000-0000-0000369A0000}"/>
    <cellStyle name="Output 3 4 6 2 3 2 2" xfId="46134" xr:uid="{00000000-0005-0000-0000-0000379A0000}"/>
    <cellStyle name="Output 3 4 6 2 3 3" xfId="32997" xr:uid="{00000000-0005-0000-0000-0000389A0000}"/>
    <cellStyle name="Output 3 4 6 2 4" xfId="24408" xr:uid="{00000000-0005-0000-0000-0000399A0000}"/>
    <cellStyle name="Output 3 4 6 2 4 2" xfId="46131" xr:uid="{00000000-0005-0000-0000-00003A9A0000}"/>
    <cellStyle name="Output 3 4 6 2 5" xfId="26396" xr:uid="{00000000-0005-0000-0000-00003B9A0000}"/>
    <cellStyle name="Output 3 4 6 3" xfId="4549" xr:uid="{00000000-0005-0000-0000-00003C9A0000}"/>
    <cellStyle name="Output 3 4 6 3 2" xfId="11221" xr:uid="{00000000-0005-0000-0000-00003D9A0000}"/>
    <cellStyle name="Output 3 4 6 3 2 2" xfId="24413" xr:uid="{00000000-0005-0000-0000-00003E9A0000}"/>
    <cellStyle name="Output 3 4 6 3 2 2 2" xfId="46136" xr:uid="{00000000-0005-0000-0000-00003F9A0000}"/>
    <cellStyle name="Output 3 4 6 3 2 3" xfId="34532" xr:uid="{00000000-0005-0000-0000-0000409A0000}"/>
    <cellStyle name="Output 3 4 6 3 3" xfId="24412" xr:uid="{00000000-0005-0000-0000-0000419A0000}"/>
    <cellStyle name="Output 3 4 6 3 3 2" xfId="46135" xr:uid="{00000000-0005-0000-0000-0000429A0000}"/>
    <cellStyle name="Output 3 4 6 3 4" xfId="27938" xr:uid="{00000000-0005-0000-0000-0000439A0000}"/>
    <cellStyle name="Output 3 4 6 4" xfId="6332" xr:uid="{00000000-0005-0000-0000-0000449A0000}"/>
    <cellStyle name="Output 3 4 6 4 2" xfId="13003" xr:uid="{00000000-0005-0000-0000-0000459A0000}"/>
    <cellStyle name="Output 3 4 6 4 2 2" xfId="24415" xr:uid="{00000000-0005-0000-0000-0000469A0000}"/>
    <cellStyle name="Output 3 4 6 4 2 2 2" xfId="46138" xr:uid="{00000000-0005-0000-0000-0000479A0000}"/>
    <cellStyle name="Output 3 4 6 4 2 3" xfId="35807" xr:uid="{00000000-0005-0000-0000-0000489A0000}"/>
    <cellStyle name="Output 3 4 6 4 3" xfId="24414" xr:uid="{00000000-0005-0000-0000-0000499A0000}"/>
    <cellStyle name="Output 3 4 6 4 3 2" xfId="46137" xr:uid="{00000000-0005-0000-0000-00004A9A0000}"/>
    <cellStyle name="Output 3 4 6 4 4" xfId="29721" xr:uid="{00000000-0005-0000-0000-00004B9A0000}"/>
    <cellStyle name="Output 3 4 6 5" xfId="7623" xr:uid="{00000000-0005-0000-0000-00004C9A0000}"/>
    <cellStyle name="Output 3 4 6 5 2" xfId="14288" xr:uid="{00000000-0005-0000-0000-00004D9A0000}"/>
    <cellStyle name="Output 3 4 6 5 2 2" xfId="24417" xr:uid="{00000000-0005-0000-0000-00004E9A0000}"/>
    <cellStyle name="Output 3 4 6 5 2 2 2" xfId="46140" xr:uid="{00000000-0005-0000-0000-00004F9A0000}"/>
    <cellStyle name="Output 3 4 6 5 2 3" xfId="36809" xr:uid="{00000000-0005-0000-0000-0000509A0000}"/>
    <cellStyle name="Output 3 4 6 5 3" xfId="24416" xr:uid="{00000000-0005-0000-0000-0000519A0000}"/>
    <cellStyle name="Output 3 4 6 5 3 2" xfId="46139" xr:uid="{00000000-0005-0000-0000-0000529A0000}"/>
    <cellStyle name="Output 3 4 6 5 4" xfId="31009" xr:uid="{00000000-0005-0000-0000-0000539A0000}"/>
    <cellStyle name="Output 3 4 6 6" xfId="24407" xr:uid="{00000000-0005-0000-0000-0000549A0000}"/>
    <cellStyle name="Output 3 4 6 6 2" xfId="46130" xr:uid="{00000000-0005-0000-0000-0000559A0000}"/>
    <cellStyle name="Output 3 4 7" xfId="1265" xr:uid="{00000000-0005-0000-0000-0000569A0000}"/>
    <cellStyle name="Output 3 4 7 2" xfId="4863" xr:uid="{00000000-0005-0000-0000-0000579A0000}"/>
    <cellStyle name="Output 3 4 7 2 2" xfId="11534" xr:uid="{00000000-0005-0000-0000-0000589A0000}"/>
    <cellStyle name="Output 3 4 7 2 2 2" xfId="24420" xr:uid="{00000000-0005-0000-0000-0000599A0000}"/>
    <cellStyle name="Output 3 4 7 2 2 2 2" xfId="46143" xr:uid="{00000000-0005-0000-0000-00005A9A0000}"/>
    <cellStyle name="Output 3 4 7 2 2 3" xfId="34845" xr:uid="{00000000-0005-0000-0000-00005B9A0000}"/>
    <cellStyle name="Output 3 4 7 2 3" xfId="24419" xr:uid="{00000000-0005-0000-0000-00005C9A0000}"/>
    <cellStyle name="Output 3 4 7 2 3 2" xfId="46142" xr:uid="{00000000-0005-0000-0000-00005D9A0000}"/>
    <cellStyle name="Output 3 4 7 2 4" xfId="28252" xr:uid="{00000000-0005-0000-0000-00005E9A0000}"/>
    <cellStyle name="Output 3 4 7 3" xfId="6513" xr:uid="{00000000-0005-0000-0000-00005F9A0000}"/>
    <cellStyle name="Output 3 4 7 3 2" xfId="13181" xr:uid="{00000000-0005-0000-0000-0000609A0000}"/>
    <cellStyle name="Output 3 4 7 3 2 2" xfId="24422" xr:uid="{00000000-0005-0000-0000-0000619A0000}"/>
    <cellStyle name="Output 3 4 7 3 2 2 2" xfId="46145" xr:uid="{00000000-0005-0000-0000-0000629A0000}"/>
    <cellStyle name="Output 3 4 7 3 2 3" xfId="35985" xr:uid="{00000000-0005-0000-0000-0000639A0000}"/>
    <cellStyle name="Output 3 4 7 3 3" xfId="24421" xr:uid="{00000000-0005-0000-0000-0000649A0000}"/>
    <cellStyle name="Output 3 4 7 3 3 2" xfId="46144" xr:uid="{00000000-0005-0000-0000-0000659A0000}"/>
    <cellStyle name="Output 3 4 7 3 4" xfId="29899" xr:uid="{00000000-0005-0000-0000-0000669A0000}"/>
    <cellStyle name="Output 3 4 7 4" xfId="7554" xr:uid="{00000000-0005-0000-0000-0000679A0000}"/>
    <cellStyle name="Output 3 4 7 4 2" xfId="14219" xr:uid="{00000000-0005-0000-0000-0000689A0000}"/>
    <cellStyle name="Output 3 4 7 4 2 2" xfId="24424" xr:uid="{00000000-0005-0000-0000-0000699A0000}"/>
    <cellStyle name="Output 3 4 7 4 2 2 2" xfId="46147" xr:uid="{00000000-0005-0000-0000-00006A9A0000}"/>
    <cellStyle name="Output 3 4 7 4 2 3" xfId="36804" xr:uid="{00000000-0005-0000-0000-00006B9A0000}"/>
    <cellStyle name="Output 3 4 7 4 3" xfId="24423" xr:uid="{00000000-0005-0000-0000-00006C9A0000}"/>
    <cellStyle name="Output 3 4 7 4 3 2" xfId="46146" xr:uid="{00000000-0005-0000-0000-00006D9A0000}"/>
    <cellStyle name="Output 3 4 7 4 4" xfId="30940" xr:uid="{00000000-0005-0000-0000-00006E9A0000}"/>
    <cellStyle name="Output 3 4 7 5" xfId="24418" xr:uid="{00000000-0005-0000-0000-00006F9A0000}"/>
    <cellStyle name="Output 3 4 7 5 2" xfId="46141" xr:uid="{00000000-0005-0000-0000-0000709A0000}"/>
    <cellStyle name="Output 3 4 8" xfId="4530" xr:uid="{00000000-0005-0000-0000-0000719A0000}"/>
    <cellStyle name="Output 3 4 8 2" xfId="11202" xr:uid="{00000000-0005-0000-0000-0000729A0000}"/>
    <cellStyle name="Output 3 4 8 2 2" xfId="24426" xr:uid="{00000000-0005-0000-0000-0000739A0000}"/>
    <cellStyle name="Output 3 4 8 2 2 2" xfId="46149" xr:uid="{00000000-0005-0000-0000-0000749A0000}"/>
    <cellStyle name="Output 3 4 8 2 3" xfId="34513" xr:uid="{00000000-0005-0000-0000-0000759A0000}"/>
    <cellStyle name="Output 3 4 8 3" xfId="24425" xr:uid="{00000000-0005-0000-0000-0000769A0000}"/>
    <cellStyle name="Output 3 4 8 3 2" xfId="46148" xr:uid="{00000000-0005-0000-0000-0000779A0000}"/>
    <cellStyle name="Output 3 4 8 4" xfId="27919" xr:uid="{00000000-0005-0000-0000-0000789A0000}"/>
    <cellStyle name="Output 3 4 9" xfId="5409" xr:uid="{00000000-0005-0000-0000-0000799A0000}"/>
    <cellStyle name="Output 3 4 9 2" xfId="12080" xr:uid="{00000000-0005-0000-0000-00007A9A0000}"/>
    <cellStyle name="Output 3 4 9 2 2" xfId="24428" xr:uid="{00000000-0005-0000-0000-00007B9A0000}"/>
    <cellStyle name="Output 3 4 9 2 2 2" xfId="46151" xr:uid="{00000000-0005-0000-0000-00007C9A0000}"/>
    <cellStyle name="Output 3 4 9 2 3" xfId="34985" xr:uid="{00000000-0005-0000-0000-00007D9A0000}"/>
    <cellStyle name="Output 3 4 9 3" xfId="24427" xr:uid="{00000000-0005-0000-0000-00007E9A0000}"/>
    <cellStyle name="Output 3 4 9 3 2" xfId="46150" xr:uid="{00000000-0005-0000-0000-00007F9A0000}"/>
    <cellStyle name="Output 3 4 9 4" xfId="28798" xr:uid="{00000000-0005-0000-0000-0000809A0000}"/>
    <cellStyle name="Output 3 40" xfId="3585" xr:uid="{00000000-0005-0000-0000-0000819A0000}"/>
    <cellStyle name="Output 3 40 2" xfId="10264" xr:uid="{00000000-0005-0000-0000-0000829A0000}"/>
    <cellStyle name="Output 3 40 2 2" xfId="24430" xr:uid="{00000000-0005-0000-0000-0000839A0000}"/>
    <cellStyle name="Output 3 40 2 2 2" xfId="46153" xr:uid="{00000000-0005-0000-0000-0000849A0000}"/>
    <cellStyle name="Output 3 40 2 3" xfId="33647" xr:uid="{00000000-0005-0000-0000-0000859A0000}"/>
    <cellStyle name="Output 3 40 3" xfId="24429" xr:uid="{00000000-0005-0000-0000-0000869A0000}"/>
    <cellStyle name="Output 3 40 3 2" xfId="46152" xr:uid="{00000000-0005-0000-0000-0000879A0000}"/>
    <cellStyle name="Output 3 40 4" xfId="26980" xr:uid="{00000000-0005-0000-0000-0000889A0000}"/>
    <cellStyle name="Output 3 41" xfId="3568" xr:uid="{00000000-0005-0000-0000-0000899A0000}"/>
    <cellStyle name="Output 3 41 2" xfId="10247" xr:uid="{00000000-0005-0000-0000-00008A9A0000}"/>
    <cellStyle name="Output 3 41 2 2" xfId="24432" xr:uid="{00000000-0005-0000-0000-00008B9A0000}"/>
    <cellStyle name="Output 3 41 2 2 2" xfId="46155" xr:uid="{00000000-0005-0000-0000-00008C9A0000}"/>
    <cellStyle name="Output 3 41 2 3" xfId="33630" xr:uid="{00000000-0005-0000-0000-00008D9A0000}"/>
    <cellStyle name="Output 3 41 3" xfId="24431" xr:uid="{00000000-0005-0000-0000-00008E9A0000}"/>
    <cellStyle name="Output 3 41 3 2" xfId="46154" xr:uid="{00000000-0005-0000-0000-00008F9A0000}"/>
    <cellStyle name="Output 3 41 4" xfId="26963" xr:uid="{00000000-0005-0000-0000-0000909A0000}"/>
    <cellStyle name="Output 3 42" xfId="3508" xr:uid="{00000000-0005-0000-0000-0000919A0000}"/>
    <cellStyle name="Output 3 42 2" xfId="10187" xr:uid="{00000000-0005-0000-0000-0000929A0000}"/>
    <cellStyle name="Output 3 42 2 2" xfId="24434" xr:uid="{00000000-0005-0000-0000-0000939A0000}"/>
    <cellStyle name="Output 3 42 2 2 2" xfId="46157" xr:uid="{00000000-0005-0000-0000-0000949A0000}"/>
    <cellStyle name="Output 3 42 2 3" xfId="33570" xr:uid="{00000000-0005-0000-0000-0000959A0000}"/>
    <cellStyle name="Output 3 42 3" xfId="24433" xr:uid="{00000000-0005-0000-0000-0000969A0000}"/>
    <cellStyle name="Output 3 42 3 2" xfId="46156" xr:uid="{00000000-0005-0000-0000-0000979A0000}"/>
    <cellStyle name="Output 3 42 4" xfId="26903" xr:uid="{00000000-0005-0000-0000-0000989A0000}"/>
    <cellStyle name="Output 3 43" xfId="3565" xr:uid="{00000000-0005-0000-0000-0000999A0000}"/>
    <cellStyle name="Output 3 43 2" xfId="10244" xr:uid="{00000000-0005-0000-0000-00009A9A0000}"/>
    <cellStyle name="Output 3 43 2 2" xfId="24436" xr:uid="{00000000-0005-0000-0000-00009B9A0000}"/>
    <cellStyle name="Output 3 43 2 2 2" xfId="46159" xr:uid="{00000000-0005-0000-0000-00009C9A0000}"/>
    <cellStyle name="Output 3 43 2 3" xfId="33627" xr:uid="{00000000-0005-0000-0000-00009D9A0000}"/>
    <cellStyle name="Output 3 43 3" xfId="24435" xr:uid="{00000000-0005-0000-0000-00009E9A0000}"/>
    <cellStyle name="Output 3 43 3 2" xfId="46158" xr:uid="{00000000-0005-0000-0000-00009F9A0000}"/>
    <cellStyle name="Output 3 43 4" xfId="26960" xr:uid="{00000000-0005-0000-0000-0000A09A0000}"/>
    <cellStyle name="Output 3 44" xfId="3522" xr:uid="{00000000-0005-0000-0000-0000A19A0000}"/>
    <cellStyle name="Output 3 44 2" xfId="10201" xr:uid="{00000000-0005-0000-0000-0000A29A0000}"/>
    <cellStyle name="Output 3 44 2 2" xfId="24438" xr:uid="{00000000-0005-0000-0000-0000A39A0000}"/>
    <cellStyle name="Output 3 44 2 2 2" xfId="46161" xr:uid="{00000000-0005-0000-0000-0000A49A0000}"/>
    <cellStyle name="Output 3 44 2 3" xfId="33584" xr:uid="{00000000-0005-0000-0000-0000A59A0000}"/>
    <cellStyle name="Output 3 44 3" xfId="24437" xr:uid="{00000000-0005-0000-0000-0000A69A0000}"/>
    <cellStyle name="Output 3 44 3 2" xfId="46160" xr:uid="{00000000-0005-0000-0000-0000A79A0000}"/>
    <cellStyle name="Output 3 44 4" xfId="26917" xr:uid="{00000000-0005-0000-0000-0000A89A0000}"/>
    <cellStyle name="Output 3 45" xfId="3547" xr:uid="{00000000-0005-0000-0000-0000A99A0000}"/>
    <cellStyle name="Output 3 45 2" xfId="10226" xr:uid="{00000000-0005-0000-0000-0000AA9A0000}"/>
    <cellStyle name="Output 3 45 2 2" xfId="24440" xr:uid="{00000000-0005-0000-0000-0000AB9A0000}"/>
    <cellStyle name="Output 3 45 2 2 2" xfId="46163" xr:uid="{00000000-0005-0000-0000-0000AC9A0000}"/>
    <cellStyle name="Output 3 45 2 3" xfId="33609" xr:uid="{00000000-0005-0000-0000-0000AD9A0000}"/>
    <cellStyle name="Output 3 45 3" xfId="24439" xr:uid="{00000000-0005-0000-0000-0000AE9A0000}"/>
    <cellStyle name="Output 3 45 3 2" xfId="46162" xr:uid="{00000000-0005-0000-0000-0000AF9A0000}"/>
    <cellStyle name="Output 3 45 4" xfId="26942" xr:uid="{00000000-0005-0000-0000-0000B09A0000}"/>
    <cellStyle name="Output 3 46" xfId="3210" xr:uid="{00000000-0005-0000-0000-0000B19A0000}"/>
    <cellStyle name="Output 3 46 2" xfId="9889" xr:uid="{00000000-0005-0000-0000-0000B29A0000}"/>
    <cellStyle name="Output 3 46 2 2" xfId="24442" xr:uid="{00000000-0005-0000-0000-0000B39A0000}"/>
    <cellStyle name="Output 3 46 2 2 2" xfId="46165" xr:uid="{00000000-0005-0000-0000-0000B49A0000}"/>
    <cellStyle name="Output 3 46 2 3" xfId="33272" xr:uid="{00000000-0005-0000-0000-0000B59A0000}"/>
    <cellStyle name="Output 3 46 3" xfId="24441" xr:uid="{00000000-0005-0000-0000-0000B69A0000}"/>
    <cellStyle name="Output 3 46 3 2" xfId="46164" xr:uid="{00000000-0005-0000-0000-0000B79A0000}"/>
    <cellStyle name="Output 3 46 4" xfId="26619" xr:uid="{00000000-0005-0000-0000-0000B89A0000}"/>
    <cellStyle name="Output 3 47" xfId="3530" xr:uid="{00000000-0005-0000-0000-0000B99A0000}"/>
    <cellStyle name="Output 3 47 2" xfId="10209" xr:uid="{00000000-0005-0000-0000-0000BA9A0000}"/>
    <cellStyle name="Output 3 47 2 2" xfId="24444" xr:uid="{00000000-0005-0000-0000-0000BB9A0000}"/>
    <cellStyle name="Output 3 47 2 2 2" xfId="46167" xr:uid="{00000000-0005-0000-0000-0000BC9A0000}"/>
    <cellStyle name="Output 3 47 2 3" xfId="33592" xr:uid="{00000000-0005-0000-0000-0000BD9A0000}"/>
    <cellStyle name="Output 3 47 3" xfId="24443" xr:uid="{00000000-0005-0000-0000-0000BE9A0000}"/>
    <cellStyle name="Output 3 47 3 2" xfId="46166" xr:uid="{00000000-0005-0000-0000-0000BF9A0000}"/>
    <cellStyle name="Output 3 47 4" xfId="26925" xr:uid="{00000000-0005-0000-0000-0000C09A0000}"/>
    <cellStyle name="Output 3 48" xfId="3591" xr:uid="{00000000-0005-0000-0000-0000C19A0000}"/>
    <cellStyle name="Output 3 48 2" xfId="10270" xr:uid="{00000000-0005-0000-0000-0000C29A0000}"/>
    <cellStyle name="Output 3 48 2 2" xfId="24446" xr:uid="{00000000-0005-0000-0000-0000C39A0000}"/>
    <cellStyle name="Output 3 48 2 2 2" xfId="46169" xr:uid="{00000000-0005-0000-0000-0000C49A0000}"/>
    <cellStyle name="Output 3 48 2 3" xfId="33653" xr:uid="{00000000-0005-0000-0000-0000C59A0000}"/>
    <cellStyle name="Output 3 48 3" xfId="24445" xr:uid="{00000000-0005-0000-0000-0000C69A0000}"/>
    <cellStyle name="Output 3 48 3 2" xfId="46168" xr:uid="{00000000-0005-0000-0000-0000C79A0000}"/>
    <cellStyle name="Output 3 48 4" xfId="26986" xr:uid="{00000000-0005-0000-0000-0000C89A0000}"/>
    <cellStyle name="Output 3 49" xfId="3623" xr:uid="{00000000-0005-0000-0000-0000C99A0000}"/>
    <cellStyle name="Output 3 49 2" xfId="10302" xr:uid="{00000000-0005-0000-0000-0000CA9A0000}"/>
    <cellStyle name="Output 3 49 2 2" xfId="24448" xr:uid="{00000000-0005-0000-0000-0000CB9A0000}"/>
    <cellStyle name="Output 3 49 2 2 2" xfId="46171" xr:uid="{00000000-0005-0000-0000-0000CC9A0000}"/>
    <cellStyle name="Output 3 49 2 3" xfId="33685" xr:uid="{00000000-0005-0000-0000-0000CD9A0000}"/>
    <cellStyle name="Output 3 49 3" xfId="24447" xr:uid="{00000000-0005-0000-0000-0000CE9A0000}"/>
    <cellStyle name="Output 3 49 3 2" xfId="46170" xr:uid="{00000000-0005-0000-0000-0000CF9A0000}"/>
    <cellStyle name="Output 3 49 4" xfId="27018" xr:uid="{00000000-0005-0000-0000-0000D09A0000}"/>
    <cellStyle name="Output 3 5" xfId="793" xr:uid="{00000000-0005-0000-0000-0000D19A0000}"/>
    <cellStyle name="Output 3 5 10" xfId="7488" xr:uid="{00000000-0005-0000-0000-0000D29A0000}"/>
    <cellStyle name="Output 3 5 10 2" xfId="14153" xr:uid="{00000000-0005-0000-0000-0000D39A0000}"/>
    <cellStyle name="Output 3 5 10 2 2" xfId="24451" xr:uid="{00000000-0005-0000-0000-0000D49A0000}"/>
    <cellStyle name="Output 3 5 10 2 2 2" xfId="46174" xr:uid="{00000000-0005-0000-0000-0000D59A0000}"/>
    <cellStyle name="Output 3 5 10 2 3" xfId="36796" xr:uid="{00000000-0005-0000-0000-0000D69A0000}"/>
    <cellStyle name="Output 3 5 10 3" xfId="24450" xr:uid="{00000000-0005-0000-0000-0000D79A0000}"/>
    <cellStyle name="Output 3 5 10 3 2" xfId="46173" xr:uid="{00000000-0005-0000-0000-0000D89A0000}"/>
    <cellStyle name="Output 3 5 10 4" xfId="30874" xr:uid="{00000000-0005-0000-0000-0000D99A0000}"/>
    <cellStyle name="Output 3 5 11" xfId="9381" xr:uid="{00000000-0005-0000-0000-0000DA9A0000}"/>
    <cellStyle name="Output 3 5 11 2" xfId="24452" xr:uid="{00000000-0005-0000-0000-0000DB9A0000}"/>
    <cellStyle name="Output 3 5 11 2 2" xfId="46175" xr:uid="{00000000-0005-0000-0000-0000DC9A0000}"/>
    <cellStyle name="Output 3 5 11 3" xfId="32763" xr:uid="{00000000-0005-0000-0000-0000DD9A0000}"/>
    <cellStyle name="Output 3 5 12" xfId="24449" xr:uid="{00000000-0005-0000-0000-0000DE9A0000}"/>
    <cellStyle name="Output 3 5 12 2" xfId="46172" xr:uid="{00000000-0005-0000-0000-0000DF9A0000}"/>
    <cellStyle name="Output 3 5 2" xfId="1014" xr:uid="{00000000-0005-0000-0000-0000E09A0000}"/>
    <cellStyle name="Output 3 5 2 10" xfId="8842" xr:uid="{00000000-0005-0000-0000-0000E19A0000}"/>
    <cellStyle name="Output 3 5 2 10 2" xfId="15503" xr:uid="{00000000-0005-0000-0000-0000E29A0000}"/>
    <cellStyle name="Output 3 5 2 10 2 2" xfId="24455" xr:uid="{00000000-0005-0000-0000-0000E39A0000}"/>
    <cellStyle name="Output 3 5 2 10 2 2 2" xfId="46178" xr:uid="{00000000-0005-0000-0000-0000E49A0000}"/>
    <cellStyle name="Output 3 5 2 10 2 3" xfId="37696" xr:uid="{00000000-0005-0000-0000-0000E59A0000}"/>
    <cellStyle name="Output 3 5 2 10 3" xfId="24454" xr:uid="{00000000-0005-0000-0000-0000E69A0000}"/>
    <cellStyle name="Output 3 5 2 10 3 2" xfId="46177" xr:uid="{00000000-0005-0000-0000-0000E79A0000}"/>
    <cellStyle name="Output 3 5 2 10 4" xfId="32224" xr:uid="{00000000-0005-0000-0000-0000E89A0000}"/>
    <cellStyle name="Output 3 5 2 11" xfId="24453" xr:uid="{00000000-0005-0000-0000-0000E99A0000}"/>
    <cellStyle name="Output 3 5 2 11 2" xfId="46176" xr:uid="{00000000-0005-0000-0000-0000EA9A0000}"/>
    <cellStyle name="Output 3 5 2 2" xfId="1500" xr:uid="{00000000-0005-0000-0000-0000EB9A0000}"/>
    <cellStyle name="Output 3 5 2 2 2" xfId="1976" xr:uid="{00000000-0005-0000-0000-0000EC9A0000}"/>
    <cellStyle name="Output 3 5 2 2 2 2" xfId="2840" xr:uid="{00000000-0005-0000-0000-0000ED9A0000}"/>
    <cellStyle name="Output 3 5 2 2 2 2 2" xfId="4886" xr:uid="{00000000-0005-0000-0000-0000EE9A0000}"/>
    <cellStyle name="Output 3 5 2 2 2 2 2 2" xfId="11557" xr:uid="{00000000-0005-0000-0000-0000EF9A0000}"/>
    <cellStyle name="Output 3 5 2 2 2 2 2 2 2" xfId="24460" xr:uid="{00000000-0005-0000-0000-0000F09A0000}"/>
    <cellStyle name="Output 3 5 2 2 2 2 2 2 2 2" xfId="46183" xr:uid="{00000000-0005-0000-0000-0000F19A0000}"/>
    <cellStyle name="Output 3 5 2 2 2 2 2 2 3" xfId="34868" xr:uid="{00000000-0005-0000-0000-0000F29A0000}"/>
    <cellStyle name="Output 3 5 2 2 2 2 2 3" xfId="24459" xr:uid="{00000000-0005-0000-0000-0000F39A0000}"/>
    <cellStyle name="Output 3 5 2 2 2 2 2 3 2" xfId="46182" xr:uid="{00000000-0005-0000-0000-0000F49A0000}"/>
    <cellStyle name="Output 3 5 2 2 2 2 2 4" xfId="28275" xr:uid="{00000000-0005-0000-0000-0000F59A0000}"/>
    <cellStyle name="Output 3 5 2 2 2 2 3" xfId="9717" xr:uid="{00000000-0005-0000-0000-0000F69A0000}"/>
    <cellStyle name="Output 3 5 2 2 2 2 3 2" xfId="24461" xr:uid="{00000000-0005-0000-0000-0000F79A0000}"/>
    <cellStyle name="Output 3 5 2 2 2 2 3 2 2" xfId="46184" xr:uid="{00000000-0005-0000-0000-0000F89A0000}"/>
    <cellStyle name="Output 3 5 2 2 2 2 3 3" xfId="33100" xr:uid="{00000000-0005-0000-0000-0000F99A0000}"/>
    <cellStyle name="Output 3 5 2 2 2 2 4" xfId="24458" xr:uid="{00000000-0005-0000-0000-0000FA9A0000}"/>
    <cellStyle name="Output 3 5 2 2 2 2 4 2" xfId="46181" xr:uid="{00000000-0005-0000-0000-0000FB9A0000}"/>
    <cellStyle name="Output 3 5 2 2 2 2 5" xfId="26499" xr:uid="{00000000-0005-0000-0000-0000FC9A0000}"/>
    <cellStyle name="Output 3 5 2 2 2 3" xfId="4553" xr:uid="{00000000-0005-0000-0000-0000FD9A0000}"/>
    <cellStyle name="Output 3 5 2 2 2 3 2" xfId="11225" xr:uid="{00000000-0005-0000-0000-0000FE9A0000}"/>
    <cellStyle name="Output 3 5 2 2 2 3 2 2" xfId="24463" xr:uid="{00000000-0005-0000-0000-0000FF9A0000}"/>
    <cellStyle name="Output 3 5 2 2 2 3 2 2 2" xfId="46186" xr:uid="{00000000-0005-0000-0000-0000009B0000}"/>
    <cellStyle name="Output 3 5 2 2 2 3 2 3" xfId="34536" xr:uid="{00000000-0005-0000-0000-0000019B0000}"/>
    <cellStyle name="Output 3 5 2 2 2 3 3" xfId="24462" xr:uid="{00000000-0005-0000-0000-0000029B0000}"/>
    <cellStyle name="Output 3 5 2 2 2 3 3 2" xfId="46185" xr:uid="{00000000-0005-0000-0000-0000039B0000}"/>
    <cellStyle name="Output 3 5 2 2 2 3 4" xfId="27942" xr:uid="{00000000-0005-0000-0000-0000049B0000}"/>
    <cellStyle name="Output 3 5 2 2 2 4" xfId="6333" xr:uid="{00000000-0005-0000-0000-0000059B0000}"/>
    <cellStyle name="Output 3 5 2 2 2 4 2" xfId="13004" xr:uid="{00000000-0005-0000-0000-0000069B0000}"/>
    <cellStyle name="Output 3 5 2 2 2 4 2 2" xfId="24465" xr:uid="{00000000-0005-0000-0000-0000079B0000}"/>
    <cellStyle name="Output 3 5 2 2 2 4 2 2 2" xfId="46188" xr:uid="{00000000-0005-0000-0000-0000089B0000}"/>
    <cellStyle name="Output 3 5 2 2 2 4 2 3" xfId="35808" xr:uid="{00000000-0005-0000-0000-0000099B0000}"/>
    <cellStyle name="Output 3 5 2 2 2 4 3" xfId="24464" xr:uid="{00000000-0005-0000-0000-00000A9B0000}"/>
    <cellStyle name="Output 3 5 2 2 2 4 3 2" xfId="46187" xr:uid="{00000000-0005-0000-0000-00000B9B0000}"/>
    <cellStyle name="Output 3 5 2 2 2 4 4" xfId="29722" xr:uid="{00000000-0005-0000-0000-00000C9B0000}"/>
    <cellStyle name="Output 3 5 2 2 2 5" xfId="7624" xr:uid="{00000000-0005-0000-0000-00000D9B0000}"/>
    <cellStyle name="Output 3 5 2 2 2 5 2" xfId="14289" xr:uid="{00000000-0005-0000-0000-00000E9B0000}"/>
    <cellStyle name="Output 3 5 2 2 2 5 2 2" xfId="24467" xr:uid="{00000000-0005-0000-0000-00000F9B0000}"/>
    <cellStyle name="Output 3 5 2 2 2 5 2 2 2" xfId="46190" xr:uid="{00000000-0005-0000-0000-0000109B0000}"/>
    <cellStyle name="Output 3 5 2 2 2 5 2 3" xfId="36810" xr:uid="{00000000-0005-0000-0000-0000119B0000}"/>
    <cellStyle name="Output 3 5 2 2 2 5 3" xfId="24466" xr:uid="{00000000-0005-0000-0000-0000129B0000}"/>
    <cellStyle name="Output 3 5 2 2 2 5 3 2" xfId="46189" xr:uid="{00000000-0005-0000-0000-0000139B0000}"/>
    <cellStyle name="Output 3 5 2 2 2 5 4" xfId="31010" xr:uid="{00000000-0005-0000-0000-0000149B0000}"/>
    <cellStyle name="Output 3 5 2 2 2 6" xfId="24457" xr:uid="{00000000-0005-0000-0000-0000159B0000}"/>
    <cellStyle name="Output 3 5 2 2 2 6 2" xfId="46180" xr:uid="{00000000-0005-0000-0000-0000169B0000}"/>
    <cellStyle name="Output 3 5 2 2 3" xfId="2376" xr:uid="{00000000-0005-0000-0000-0000179B0000}"/>
    <cellStyle name="Output 3 5 2 2 3 2" xfId="4885" xr:uid="{00000000-0005-0000-0000-0000189B0000}"/>
    <cellStyle name="Output 3 5 2 2 3 2 2" xfId="11556" xr:uid="{00000000-0005-0000-0000-0000199B0000}"/>
    <cellStyle name="Output 3 5 2 2 3 2 2 2" xfId="24470" xr:uid="{00000000-0005-0000-0000-00001A9B0000}"/>
    <cellStyle name="Output 3 5 2 2 3 2 2 2 2" xfId="46193" xr:uid="{00000000-0005-0000-0000-00001B9B0000}"/>
    <cellStyle name="Output 3 5 2 2 3 2 2 3" xfId="34867" xr:uid="{00000000-0005-0000-0000-00001C9B0000}"/>
    <cellStyle name="Output 3 5 2 2 3 2 3" xfId="24469" xr:uid="{00000000-0005-0000-0000-00001D9B0000}"/>
    <cellStyle name="Output 3 5 2 2 3 2 3 2" xfId="46192" xr:uid="{00000000-0005-0000-0000-00001E9B0000}"/>
    <cellStyle name="Output 3 5 2 2 3 2 4" xfId="28274" xr:uid="{00000000-0005-0000-0000-00001F9B0000}"/>
    <cellStyle name="Output 3 5 2 2 3 3" xfId="9629" xr:uid="{00000000-0005-0000-0000-0000209B0000}"/>
    <cellStyle name="Output 3 5 2 2 3 3 2" xfId="24471" xr:uid="{00000000-0005-0000-0000-0000219B0000}"/>
    <cellStyle name="Output 3 5 2 2 3 3 2 2" xfId="46194" xr:uid="{00000000-0005-0000-0000-0000229B0000}"/>
    <cellStyle name="Output 3 5 2 2 3 3 3" xfId="33012" xr:uid="{00000000-0005-0000-0000-0000239B0000}"/>
    <cellStyle name="Output 3 5 2 2 3 4" xfId="24468" xr:uid="{00000000-0005-0000-0000-0000249B0000}"/>
    <cellStyle name="Output 3 5 2 2 3 4 2" xfId="46191" xr:uid="{00000000-0005-0000-0000-0000259B0000}"/>
    <cellStyle name="Output 3 5 2 2 3 5" xfId="26411" xr:uid="{00000000-0005-0000-0000-0000269B0000}"/>
    <cellStyle name="Output 3 5 2 2 4" xfId="4552" xr:uid="{00000000-0005-0000-0000-0000279B0000}"/>
    <cellStyle name="Output 3 5 2 2 4 2" xfId="11224" xr:uid="{00000000-0005-0000-0000-0000289B0000}"/>
    <cellStyle name="Output 3 5 2 2 4 2 2" xfId="24473" xr:uid="{00000000-0005-0000-0000-0000299B0000}"/>
    <cellStyle name="Output 3 5 2 2 4 2 2 2" xfId="46196" xr:uid="{00000000-0005-0000-0000-00002A9B0000}"/>
    <cellStyle name="Output 3 5 2 2 4 2 3" xfId="34535" xr:uid="{00000000-0005-0000-0000-00002B9B0000}"/>
    <cellStyle name="Output 3 5 2 2 4 3" xfId="24472" xr:uid="{00000000-0005-0000-0000-00002C9B0000}"/>
    <cellStyle name="Output 3 5 2 2 4 3 2" xfId="46195" xr:uid="{00000000-0005-0000-0000-00002D9B0000}"/>
    <cellStyle name="Output 3 5 2 2 4 4" xfId="27941" xr:uid="{00000000-0005-0000-0000-00002E9B0000}"/>
    <cellStyle name="Output 3 5 2 2 5" xfId="5709" xr:uid="{00000000-0005-0000-0000-00002F9B0000}"/>
    <cellStyle name="Output 3 5 2 2 5 2" xfId="12380" xr:uid="{00000000-0005-0000-0000-0000309B0000}"/>
    <cellStyle name="Output 3 5 2 2 5 2 2" xfId="24475" xr:uid="{00000000-0005-0000-0000-0000319B0000}"/>
    <cellStyle name="Output 3 5 2 2 5 2 2 2" xfId="46198" xr:uid="{00000000-0005-0000-0000-0000329B0000}"/>
    <cellStyle name="Output 3 5 2 2 5 2 3" xfId="35204" xr:uid="{00000000-0005-0000-0000-0000339B0000}"/>
    <cellStyle name="Output 3 5 2 2 5 3" xfId="24474" xr:uid="{00000000-0005-0000-0000-0000349B0000}"/>
    <cellStyle name="Output 3 5 2 2 5 3 2" xfId="46197" xr:uid="{00000000-0005-0000-0000-0000359B0000}"/>
    <cellStyle name="Output 3 5 2 2 5 4" xfId="29098" xr:uid="{00000000-0005-0000-0000-0000369B0000}"/>
    <cellStyle name="Output 3 5 2 2 6" xfId="9239" xr:uid="{00000000-0005-0000-0000-0000379B0000}"/>
    <cellStyle name="Output 3 5 2 2 6 2" xfId="15900" xr:uid="{00000000-0005-0000-0000-0000389B0000}"/>
    <cellStyle name="Output 3 5 2 2 6 2 2" xfId="24477" xr:uid="{00000000-0005-0000-0000-0000399B0000}"/>
    <cellStyle name="Output 3 5 2 2 6 2 2 2" xfId="46200" xr:uid="{00000000-0005-0000-0000-00003A9B0000}"/>
    <cellStyle name="Output 3 5 2 2 6 2 3" xfId="37705" xr:uid="{00000000-0005-0000-0000-00003B9B0000}"/>
    <cellStyle name="Output 3 5 2 2 6 3" xfId="24476" xr:uid="{00000000-0005-0000-0000-00003C9B0000}"/>
    <cellStyle name="Output 3 5 2 2 6 3 2" xfId="46199" xr:uid="{00000000-0005-0000-0000-00003D9B0000}"/>
    <cellStyle name="Output 3 5 2 2 6 4" xfId="32621" xr:uid="{00000000-0005-0000-0000-00003E9B0000}"/>
    <cellStyle name="Output 3 5 2 2 7" xfId="24456" xr:uid="{00000000-0005-0000-0000-00003F9B0000}"/>
    <cellStyle name="Output 3 5 2 2 7 2" xfId="46179" xr:uid="{00000000-0005-0000-0000-0000409B0000}"/>
    <cellStyle name="Output 3 5 2 3" xfId="1707" xr:uid="{00000000-0005-0000-0000-0000419B0000}"/>
    <cellStyle name="Output 3 5 2 3 2" xfId="2163" xr:uid="{00000000-0005-0000-0000-0000429B0000}"/>
    <cellStyle name="Output 3 5 2 3 2 2" xfId="3027" xr:uid="{00000000-0005-0000-0000-0000439B0000}"/>
    <cellStyle name="Output 3 5 2 3 2 2 2" xfId="4888" xr:uid="{00000000-0005-0000-0000-0000449B0000}"/>
    <cellStyle name="Output 3 5 2 3 2 2 2 2" xfId="11559" xr:uid="{00000000-0005-0000-0000-0000459B0000}"/>
    <cellStyle name="Output 3 5 2 3 2 2 2 2 2" xfId="24482" xr:uid="{00000000-0005-0000-0000-0000469B0000}"/>
    <cellStyle name="Output 3 5 2 3 2 2 2 2 2 2" xfId="46205" xr:uid="{00000000-0005-0000-0000-0000479B0000}"/>
    <cellStyle name="Output 3 5 2 3 2 2 2 2 3" xfId="34870" xr:uid="{00000000-0005-0000-0000-0000489B0000}"/>
    <cellStyle name="Output 3 5 2 3 2 2 2 3" xfId="24481" xr:uid="{00000000-0005-0000-0000-0000499B0000}"/>
    <cellStyle name="Output 3 5 2 3 2 2 2 3 2" xfId="46204" xr:uid="{00000000-0005-0000-0000-00004A9B0000}"/>
    <cellStyle name="Output 3 5 2 3 2 2 2 4" xfId="28277" xr:uid="{00000000-0005-0000-0000-00004B9B0000}"/>
    <cellStyle name="Output 3 5 2 3 2 2 3" xfId="9750" xr:uid="{00000000-0005-0000-0000-00004C9B0000}"/>
    <cellStyle name="Output 3 5 2 3 2 2 3 2" xfId="24483" xr:uid="{00000000-0005-0000-0000-00004D9B0000}"/>
    <cellStyle name="Output 3 5 2 3 2 2 3 2 2" xfId="46206" xr:uid="{00000000-0005-0000-0000-00004E9B0000}"/>
    <cellStyle name="Output 3 5 2 3 2 2 3 3" xfId="33133" xr:uid="{00000000-0005-0000-0000-00004F9B0000}"/>
    <cellStyle name="Output 3 5 2 3 2 2 4" xfId="24480" xr:uid="{00000000-0005-0000-0000-0000509B0000}"/>
    <cellStyle name="Output 3 5 2 3 2 2 4 2" xfId="46203" xr:uid="{00000000-0005-0000-0000-0000519B0000}"/>
    <cellStyle name="Output 3 5 2 3 2 2 5" xfId="26532" xr:uid="{00000000-0005-0000-0000-0000529B0000}"/>
    <cellStyle name="Output 3 5 2 3 2 3" xfId="4555" xr:uid="{00000000-0005-0000-0000-0000539B0000}"/>
    <cellStyle name="Output 3 5 2 3 2 3 2" xfId="11227" xr:uid="{00000000-0005-0000-0000-0000549B0000}"/>
    <cellStyle name="Output 3 5 2 3 2 3 2 2" xfId="24485" xr:uid="{00000000-0005-0000-0000-0000559B0000}"/>
    <cellStyle name="Output 3 5 2 3 2 3 2 2 2" xfId="46208" xr:uid="{00000000-0005-0000-0000-0000569B0000}"/>
    <cellStyle name="Output 3 5 2 3 2 3 2 3" xfId="34538" xr:uid="{00000000-0005-0000-0000-0000579B0000}"/>
    <cellStyle name="Output 3 5 2 3 2 3 3" xfId="24484" xr:uid="{00000000-0005-0000-0000-0000589B0000}"/>
    <cellStyle name="Output 3 5 2 3 2 3 3 2" xfId="46207" xr:uid="{00000000-0005-0000-0000-0000599B0000}"/>
    <cellStyle name="Output 3 5 2 3 2 3 4" xfId="27944" xr:uid="{00000000-0005-0000-0000-00005A9B0000}"/>
    <cellStyle name="Output 3 5 2 3 2 4" xfId="6335" xr:uid="{00000000-0005-0000-0000-00005B9B0000}"/>
    <cellStyle name="Output 3 5 2 3 2 4 2" xfId="13006" xr:uid="{00000000-0005-0000-0000-00005C9B0000}"/>
    <cellStyle name="Output 3 5 2 3 2 4 2 2" xfId="24487" xr:uid="{00000000-0005-0000-0000-00005D9B0000}"/>
    <cellStyle name="Output 3 5 2 3 2 4 2 2 2" xfId="46210" xr:uid="{00000000-0005-0000-0000-00005E9B0000}"/>
    <cellStyle name="Output 3 5 2 3 2 4 2 3" xfId="35810" xr:uid="{00000000-0005-0000-0000-00005F9B0000}"/>
    <cellStyle name="Output 3 5 2 3 2 4 3" xfId="24486" xr:uid="{00000000-0005-0000-0000-0000609B0000}"/>
    <cellStyle name="Output 3 5 2 3 2 4 3 2" xfId="46209" xr:uid="{00000000-0005-0000-0000-0000619B0000}"/>
    <cellStyle name="Output 3 5 2 3 2 4 4" xfId="29724" xr:uid="{00000000-0005-0000-0000-0000629B0000}"/>
    <cellStyle name="Output 3 5 2 3 2 5" xfId="7547" xr:uid="{00000000-0005-0000-0000-0000639B0000}"/>
    <cellStyle name="Output 3 5 2 3 2 5 2" xfId="14212" xr:uid="{00000000-0005-0000-0000-0000649B0000}"/>
    <cellStyle name="Output 3 5 2 3 2 5 2 2" xfId="24489" xr:uid="{00000000-0005-0000-0000-0000659B0000}"/>
    <cellStyle name="Output 3 5 2 3 2 5 2 2 2" xfId="46212" xr:uid="{00000000-0005-0000-0000-0000669B0000}"/>
    <cellStyle name="Output 3 5 2 3 2 5 2 3" xfId="36802" xr:uid="{00000000-0005-0000-0000-0000679B0000}"/>
    <cellStyle name="Output 3 5 2 3 2 5 3" xfId="24488" xr:uid="{00000000-0005-0000-0000-0000689B0000}"/>
    <cellStyle name="Output 3 5 2 3 2 5 3 2" xfId="46211" xr:uid="{00000000-0005-0000-0000-0000699B0000}"/>
    <cellStyle name="Output 3 5 2 3 2 5 4" xfId="30933" xr:uid="{00000000-0005-0000-0000-00006A9B0000}"/>
    <cellStyle name="Output 3 5 2 3 2 6" xfId="24479" xr:uid="{00000000-0005-0000-0000-00006B9B0000}"/>
    <cellStyle name="Output 3 5 2 3 2 6 2" xfId="46202" xr:uid="{00000000-0005-0000-0000-00006C9B0000}"/>
    <cellStyle name="Output 3 5 2 3 3" xfId="2571" xr:uid="{00000000-0005-0000-0000-00006D9B0000}"/>
    <cellStyle name="Output 3 5 2 3 3 2" xfId="4887" xr:uid="{00000000-0005-0000-0000-00006E9B0000}"/>
    <cellStyle name="Output 3 5 2 3 3 2 2" xfId="11558" xr:uid="{00000000-0005-0000-0000-00006F9B0000}"/>
    <cellStyle name="Output 3 5 2 3 3 2 2 2" xfId="24492" xr:uid="{00000000-0005-0000-0000-0000709B0000}"/>
    <cellStyle name="Output 3 5 2 3 3 2 2 2 2" xfId="46215" xr:uid="{00000000-0005-0000-0000-0000719B0000}"/>
    <cellStyle name="Output 3 5 2 3 3 2 2 3" xfId="34869" xr:uid="{00000000-0005-0000-0000-0000729B0000}"/>
    <cellStyle name="Output 3 5 2 3 3 2 3" xfId="24491" xr:uid="{00000000-0005-0000-0000-0000739B0000}"/>
    <cellStyle name="Output 3 5 2 3 3 2 3 2" xfId="46214" xr:uid="{00000000-0005-0000-0000-0000749B0000}"/>
    <cellStyle name="Output 3 5 2 3 3 2 4" xfId="28276" xr:uid="{00000000-0005-0000-0000-0000759B0000}"/>
    <cellStyle name="Output 3 5 2 3 3 3" xfId="9663" xr:uid="{00000000-0005-0000-0000-0000769B0000}"/>
    <cellStyle name="Output 3 5 2 3 3 3 2" xfId="24493" xr:uid="{00000000-0005-0000-0000-0000779B0000}"/>
    <cellStyle name="Output 3 5 2 3 3 3 2 2" xfId="46216" xr:uid="{00000000-0005-0000-0000-0000789B0000}"/>
    <cellStyle name="Output 3 5 2 3 3 3 3" xfId="33046" xr:uid="{00000000-0005-0000-0000-0000799B0000}"/>
    <cellStyle name="Output 3 5 2 3 3 4" xfId="24490" xr:uid="{00000000-0005-0000-0000-00007A9B0000}"/>
    <cellStyle name="Output 3 5 2 3 3 4 2" xfId="46213" xr:uid="{00000000-0005-0000-0000-00007B9B0000}"/>
    <cellStyle name="Output 3 5 2 3 3 5" xfId="26445" xr:uid="{00000000-0005-0000-0000-00007C9B0000}"/>
    <cellStyle name="Output 3 5 2 3 4" xfId="4554" xr:uid="{00000000-0005-0000-0000-00007D9B0000}"/>
    <cellStyle name="Output 3 5 2 3 4 2" xfId="11226" xr:uid="{00000000-0005-0000-0000-00007E9B0000}"/>
    <cellStyle name="Output 3 5 2 3 4 2 2" xfId="24495" xr:uid="{00000000-0005-0000-0000-00007F9B0000}"/>
    <cellStyle name="Output 3 5 2 3 4 2 2 2" xfId="46218" xr:uid="{00000000-0005-0000-0000-0000809B0000}"/>
    <cellStyle name="Output 3 5 2 3 4 2 3" xfId="34537" xr:uid="{00000000-0005-0000-0000-0000819B0000}"/>
    <cellStyle name="Output 3 5 2 3 4 3" xfId="24494" xr:uid="{00000000-0005-0000-0000-0000829B0000}"/>
    <cellStyle name="Output 3 5 2 3 4 3 2" xfId="46217" xr:uid="{00000000-0005-0000-0000-0000839B0000}"/>
    <cellStyle name="Output 3 5 2 3 4 4" xfId="27943" xr:uid="{00000000-0005-0000-0000-0000849B0000}"/>
    <cellStyle name="Output 3 5 2 3 5" xfId="6334" xr:uid="{00000000-0005-0000-0000-0000859B0000}"/>
    <cellStyle name="Output 3 5 2 3 5 2" xfId="13005" xr:uid="{00000000-0005-0000-0000-0000869B0000}"/>
    <cellStyle name="Output 3 5 2 3 5 2 2" xfId="24497" xr:uid="{00000000-0005-0000-0000-0000879B0000}"/>
    <cellStyle name="Output 3 5 2 3 5 2 2 2" xfId="46220" xr:uid="{00000000-0005-0000-0000-0000889B0000}"/>
    <cellStyle name="Output 3 5 2 3 5 2 3" xfId="35809" xr:uid="{00000000-0005-0000-0000-0000899B0000}"/>
    <cellStyle name="Output 3 5 2 3 5 3" xfId="24496" xr:uid="{00000000-0005-0000-0000-00008A9B0000}"/>
    <cellStyle name="Output 3 5 2 3 5 3 2" xfId="46219" xr:uid="{00000000-0005-0000-0000-00008B9B0000}"/>
    <cellStyle name="Output 3 5 2 3 5 4" xfId="29723" xr:uid="{00000000-0005-0000-0000-00008C9B0000}"/>
    <cellStyle name="Output 3 5 2 3 6" xfId="5624" xr:uid="{00000000-0005-0000-0000-00008D9B0000}"/>
    <cellStyle name="Output 3 5 2 3 6 2" xfId="12295" xr:uid="{00000000-0005-0000-0000-00008E9B0000}"/>
    <cellStyle name="Output 3 5 2 3 6 2 2" xfId="24499" xr:uid="{00000000-0005-0000-0000-00008F9B0000}"/>
    <cellStyle name="Output 3 5 2 3 6 2 2 2" xfId="46222" xr:uid="{00000000-0005-0000-0000-0000909B0000}"/>
    <cellStyle name="Output 3 5 2 3 6 2 3" xfId="35130" xr:uid="{00000000-0005-0000-0000-0000919B0000}"/>
    <cellStyle name="Output 3 5 2 3 6 3" xfId="24498" xr:uid="{00000000-0005-0000-0000-0000929B0000}"/>
    <cellStyle name="Output 3 5 2 3 6 3 2" xfId="46221" xr:uid="{00000000-0005-0000-0000-0000939B0000}"/>
    <cellStyle name="Output 3 5 2 3 6 4" xfId="29013" xr:uid="{00000000-0005-0000-0000-0000949B0000}"/>
    <cellStyle name="Output 3 5 2 3 7" xfId="24478" xr:uid="{00000000-0005-0000-0000-0000959B0000}"/>
    <cellStyle name="Output 3 5 2 3 7 2" xfId="46201" xr:uid="{00000000-0005-0000-0000-0000969B0000}"/>
    <cellStyle name="Output 3 5 2 4" xfId="1873" xr:uid="{00000000-0005-0000-0000-0000979B0000}"/>
    <cellStyle name="Output 3 5 2 4 2" xfId="2737" xr:uid="{00000000-0005-0000-0000-0000989B0000}"/>
    <cellStyle name="Output 3 5 2 4 2 2" xfId="4889" xr:uid="{00000000-0005-0000-0000-0000999B0000}"/>
    <cellStyle name="Output 3 5 2 4 2 2 2" xfId="11560" xr:uid="{00000000-0005-0000-0000-00009A9B0000}"/>
    <cellStyle name="Output 3 5 2 4 2 2 2 2" xfId="24503" xr:uid="{00000000-0005-0000-0000-00009B9B0000}"/>
    <cellStyle name="Output 3 5 2 4 2 2 2 2 2" xfId="46226" xr:uid="{00000000-0005-0000-0000-00009C9B0000}"/>
    <cellStyle name="Output 3 5 2 4 2 2 2 3" xfId="34871" xr:uid="{00000000-0005-0000-0000-00009D9B0000}"/>
    <cellStyle name="Output 3 5 2 4 2 2 3" xfId="24502" xr:uid="{00000000-0005-0000-0000-00009E9B0000}"/>
    <cellStyle name="Output 3 5 2 4 2 2 3 2" xfId="46225" xr:uid="{00000000-0005-0000-0000-00009F9B0000}"/>
    <cellStyle name="Output 3 5 2 4 2 2 4" xfId="28278" xr:uid="{00000000-0005-0000-0000-0000A09B0000}"/>
    <cellStyle name="Output 3 5 2 4 2 3" xfId="9692" xr:uid="{00000000-0005-0000-0000-0000A19B0000}"/>
    <cellStyle name="Output 3 5 2 4 2 3 2" xfId="24504" xr:uid="{00000000-0005-0000-0000-0000A29B0000}"/>
    <cellStyle name="Output 3 5 2 4 2 3 2 2" xfId="46227" xr:uid="{00000000-0005-0000-0000-0000A39B0000}"/>
    <cellStyle name="Output 3 5 2 4 2 3 3" xfId="33075" xr:uid="{00000000-0005-0000-0000-0000A49B0000}"/>
    <cellStyle name="Output 3 5 2 4 2 4" xfId="24501" xr:uid="{00000000-0005-0000-0000-0000A59B0000}"/>
    <cellStyle name="Output 3 5 2 4 2 4 2" xfId="46224" xr:uid="{00000000-0005-0000-0000-0000A69B0000}"/>
    <cellStyle name="Output 3 5 2 4 2 5" xfId="26474" xr:uid="{00000000-0005-0000-0000-0000A79B0000}"/>
    <cellStyle name="Output 3 5 2 4 3" xfId="4556" xr:uid="{00000000-0005-0000-0000-0000A89B0000}"/>
    <cellStyle name="Output 3 5 2 4 3 2" xfId="11228" xr:uid="{00000000-0005-0000-0000-0000A99B0000}"/>
    <cellStyle name="Output 3 5 2 4 3 2 2" xfId="24506" xr:uid="{00000000-0005-0000-0000-0000AA9B0000}"/>
    <cellStyle name="Output 3 5 2 4 3 2 2 2" xfId="46229" xr:uid="{00000000-0005-0000-0000-0000AB9B0000}"/>
    <cellStyle name="Output 3 5 2 4 3 2 3" xfId="34539" xr:uid="{00000000-0005-0000-0000-0000AC9B0000}"/>
    <cellStyle name="Output 3 5 2 4 3 3" xfId="24505" xr:uid="{00000000-0005-0000-0000-0000AD9B0000}"/>
    <cellStyle name="Output 3 5 2 4 3 3 2" xfId="46228" xr:uid="{00000000-0005-0000-0000-0000AE9B0000}"/>
    <cellStyle name="Output 3 5 2 4 3 4" xfId="27945" xr:uid="{00000000-0005-0000-0000-0000AF9B0000}"/>
    <cellStyle name="Output 3 5 2 4 4" xfId="6336" xr:uid="{00000000-0005-0000-0000-0000B09B0000}"/>
    <cellStyle name="Output 3 5 2 4 4 2" xfId="13007" xr:uid="{00000000-0005-0000-0000-0000B19B0000}"/>
    <cellStyle name="Output 3 5 2 4 4 2 2" xfId="24508" xr:uid="{00000000-0005-0000-0000-0000B29B0000}"/>
    <cellStyle name="Output 3 5 2 4 4 2 2 2" xfId="46231" xr:uid="{00000000-0005-0000-0000-0000B39B0000}"/>
    <cellStyle name="Output 3 5 2 4 4 2 3" xfId="35811" xr:uid="{00000000-0005-0000-0000-0000B49B0000}"/>
    <cellStyle name="Output 3 5 2 4 4 3" xfId="24507" xr:uid="{00000000-0005-0000-0000-0000B59B0000}"/>
    <cellStyle name="Output 3 5 2 4 4 3 2" xfId="46230" xr:uid="{00000000-0005-0000-0000-0000B69B0000}"/>
    <cellStyle name="Output 3 5 2 4 4 4" xfId="29725" xr:uid="{00000000-0005-0000-0000-0000B79B0000}"/>
    <cellStyle name="Output 3 5 2 4 5" xfId="7630" xr:uid="{00000000-0005-0000-0000-0000B89B0000}"/>
    <cellStyle name="Output 3 5 2 4 5 2" xfId="14295" xr:uid="{00000000-0005-0000-0000-0000B99B0000}"/>
    <cellStyle name="Output 3 5 2 4 5 2 2" xfId="24510" xr:uid="{00000000-0005-0000-0000-0000BA9B0000}"/>
    <cellStyle name="Output 3 5 2 4 5 2 2 2" xfId="46233" xr:uid="{00000000-0005-0000-0000-0000BB9B0000}"/>
    <cellStyle name="Output 3 5 2 4 5 2 3" xfId="36811" xr:uid="{00000000-0005-0000-0000-0000BC9B0000}"/>
    <cellStyle name="Output 3 5 2 4 5 3" xfId="24509" xr:uid="{00000000-0005-0000-0000-0000BD9B0000}"/>
    <cellStyle name="Output 3 5 2 4 5 3 2" xfId="46232" xr:uid="{00000000-0005-0000-0000-0000BE9B0000}"/>
    <cellStyle name="Output 3 5 2 4 5 4" xfId="31016" xr:uid="{00000000-0005-0000-0000-0000BF9B0000}"/>
    <cellStyle name="Output 3 5 2 4 6" xfId="24500" xr:uid="{00000000-0005-0000-0000-0000C09B0000}"/>
    <cellStyle name="Output 3 5 2 4 6 2" xfId="46223" xr:uid="{00000000-0005-0000-0000-0000C19B0000}"/>
    <cellStyle name="Output 3 5 2 5" xfId="1364" xr:uid="{00000000-0005-0000-0000-0000C29B0000}"/>
    <cellStyle name="Output 3 5 2 5 2" xfId="4884" xr:uid="{00000000-0005-0000-0000-0000C39B0000}"/>
    <cellStyle name="Output 3 5 2 5 2 2" xfId="11555" xr:uid="{00000000-0005-0000-0000-0000C49B0000}"/>
    <cellStyle name="Output 3 5 2 5 2 2 2" xfId="24513" xr:uid="{00000000-0005-0000-0000-0000C59B0000}"/>
    <cellStyle name="Output 3 5 2 5 2 2 2 2" xfId="46236" xr:uid="{00000000-0005-0000-0000-0000C69B0000}"/>
    <cellStyle name="Output 3 5 2 5 2 2 3" xfId="34866" xr:uid="{00000000-0005-0000-0000-0000C79B0000}"/>
    <cellStyle name="Output 3 5 2 5 2 3" xfId="24512" xr:uid="{00000000-0005-0000-0000-0000C89B0000}"/>
    <cellStyle name="Output 3 5 2 5 2 3 2" xfId="46235" xr:uid="{00000000-0005-0000-0000-0000C99B0000}"/>
    <cellStyle name="Output 3 5 2 5 2 4" xfId="28273" xr:uid="{00000000-0005-0000-0000-0000CA9B0000}"/>
    <cellStyle name="Output 3 5 2 5 3" xfId="6619" xr:uid="{00000000-0005-0000-0000-0000CB9B0000}"/>
    <cellStyle name="Output 3 5 2 5 3 2" xfId="13287" xr:uid="{00000000-0005-0000-0000-0000CC9B0000}"/>
    <cellStyle name="Output 3 5 2 5 3 2 2" xfId="24515" xr:uid="{00000000-0005-0000-0000-0000CD9B0000}"/>
    <cellStyle name="Output 3 5 2 5 3 2 2 2" xfId="46238" xr:uid="{00000000-0005-0000-0000-0000CE9B0000}"/>
    <cellStyle name="Output 3 5 2 5 3 2 3" xfId="36091" xr:uid="{00000000-0005-0000-0000-0000CF9B0000}"/>
    <cellStyle name="Output 3 5 2 5 3 3" xfId="24514" xr:uid="{00000000-0005-0000-0000-0000D09B0000}"/>
    <cellStyle name="Output 3 5 2 5 3 3 2" xfId="46237" xr:uid="{00000000-0005-0000-0000-0000D19B0000}"/>
    <cellStyle name="Output 3 5 2 5 3 4" xfId="30005" xr:uid="{00000000-0005-0000-0000-0000D29B0000}"/>
    <cellStyle name="Output 3 5 2 5 4" xfId="5318" xr:uid="{00000000-0005-0000-0000-0000D39B0000}"/>
    <cellStyle name="Output 3 5 2 5 4 2" xfId="11989" xr:uid="{00000000-0005-0000-0000-0000D49B0000}"/>
    <cellStyle name="Output 3 5 2 5 4 2 2" xfId="24517" xr:uid="{00000000-0005-0000-0000-0000D59B0000}"/>
    <cellStyle name="Output 3 5 2 5 4 2 2 2" xfId="46240" xr:uid="{00000000-0005-0000-0000-0000D69B0000}"/>
    <cellStyle name="Output 3 5 2 5 4 2 3" xfId="34953" xr:uid="{00000000-0005-0000-0000-0000D79B0000}"/>
    <cellStyle name="Output 3 5 2 5 4 3" xfId="24516" xr:uid="{00000000-0005-0000-0000-0000D89B0000}"/>
    <cellStyle name="Output 3 5 2 5 4 3 2" xfId="46239" xr:uid="{00000000-0005-0000-0000-0000D99B0000}"/>
    <cellStyle name="Output 3 5 2 5 4 4" xfId="28707" xr:uid="{00000000-0005-0000-0000-0000DA9B0000}"/>
    <cellStyle name="Output 3 5 2 5 5" xfId="24511" xr:uid="{00000000-0005-0000-0000-0000DB9B0000}"/>
    <cellStyle name="Output 3 5 2 5 5 2" xfId="46234" xr:uid="{00000000-0005-0000-0000-0000DC9B0000}"/>
    <cellStyle name="Output 3 5 2 6" xfId="2241" xr:uid="{00000000-0005-0000-0000-0000DD9B0000}"/>
    <cellStyle name="Output 3 5 2 6 2" xfId="9572" xr:uid="{00000000-0005-0000-0000-0000DE9B0000}"/>
    <cellStyle name="Output 3 5 2 6 2 2" xfId="24519" xr:uid="{00000000-0005-0000-0000-0000DF9B0000}"/>
    <cellStyle name="Output 3 5 2 6 2 2 2" xfId="46242" xr:uid="{00000000-0005-0000-0000-0000E09B0000}"/>
    <cellStyle name="Output 3 5 2 6 2 3" xfId="32955" xr:uid="{00000000-0005-0000-0000-0000E19B0000}"/>
    <cellStyle name="Output 3 5 2 6 3" xfId="24518" xr:uid="{00000000-0005-0000-0000-0000E29B0000}"/>
    <cellStyle name="Output 3 5 2 6 3 2" xfId="46241" xr:uid="{00000000-0005-0000-0000-0000E39B0000}"/>
    <cellStyle name="Output 3 5 2 6 4" xfId="26378" xr:uid="{00000000-0005-0000-0000-0000E49B0000}"/>
    <cellStyle name="Output 3 5 2 7" xfId="1147" xr:uid="{00000000-0005-0000-0000-0000E59B0000}"/>
    <cellStyle name="Output 3 5 2 7 2" xfId="9465" xr:uid="{00000000-0005-0000-0000-0000E69B0000}"/>
    <cellStyle name="Output 3 5 2 7 2 2" xfId="24521" xr:uid="{00000000-0005-0000-0000-0000E79B0000}"/>
    <cellStyle name="Output 3 5 2 7 2 2 2" xfId="46244" xr:uid="{00000000-0005-0000-0000-0000E89B0000}"/>
    <cellStyle name="Output 3 5 2 7 2 3" xfId="32848" xr:uid="{00000000-0005-0000-0000-0000E99B0000}"/>
    <cellStyle name="Output 3 5 2 7 3" xfId="24520" xr:uid="{00000000-0005-0000-0000-0000EA9B0000}"/>
    <cellStyle name="Output 3 5 2 7 3 2" xfId="46243" xr:uid="{00000000-0005-0000-0000-0000EB9B0000}"/>
    <cellStyle name="Output 3 5 2 7 4" xfId="26351" xr:uid="{00000000-0005-0000-0000-0000EC9B0000}"/>
    <cellStyle name="Output 3 5 2 8" xfId="4551" xr:uid="{00000000-0005-0000-0000-0000ED9B0000}"/>
    <cellStyle name="Output 3 5 2 8 2" xfId="11223" xr:uid="{00000000-0005-0000-0000-0000EE9B0000}"/>
    <cellStyle name="Output 3 5 2 8 2 2" xfId="24523" xr:uid="{00000000-0005-0000-0000-0000EF9B0000}"/>
    <cellStyle name="Output 3 5 2 8 2 2 2" xfId="46246" xr:uid="{00000000-0005-0000-0000-0000F09B0000}"/>
    <cellStyle name="Output 3 5 2 8 2 3" xfId="34534" xr:uid="{00000000-0005-0000-0000-0000F19B0000}"/>
    <cellStyle name="Output 3 5 2 8 3" xfId="24522" xr:uid="{00000000-0005-0000-0000-0000F29B0000}"/>
    <cellStyle name="Output 3 5 2 8 3 2" xfId="46245" xr:uid="{00000000-0005-0000-0000-0000F39B0000}"/>
    <cellStyle name="Output 3 5 2 8 4" xfId="27940" xr:uid="{00000000-0005-0000-0000-0000F49B0000}"/>
    <cellStyle name="Output 3 5 2 9" xfId="5593" xr:uid="{00000000-0005-0000-0000-0000F59B0000}"/>
    <cellStyle name="Output 3 5 2 9 2" xfId="12264" xr:uid="{00000000-0005-0000-0000-0000F69B0000}"/>
    <cellStyle name="Output 3 5 2 9 2 2" xfId="24525" xr:uid="{00000000-0005-0000-0000-0000F79B0000}"/>
    <cellStyle name="Output 3 5 2 9 2 2 2" xfId="46248" xr:uid="{00000000-0005-0000-0000-0000F89B0000}"/>
    <cellStyle name="Output 3 5 2 9 2 3" xfId="35100" xr:uid="{00000000-0005-0000-0000-0000F99B0000}"/>
    <cellStyle name="Output 3 5 2 9 3" xfId="24524" xr:uid="{00000000-0005-0000-0000-0000FA9B0000}"/>
    <cellStyle name="Output 3 5 2 9 3 2" xfId="46247" xr:uid="{00000000-0005-0000-0000-0000FB9B0000}"/>
    <cellStyle name="Output 3 5 2 9 4" xfId="28982" xr:uid="{00000000-0005-0000-0000-0000FC9B0000}"/>
    <cellStyle name="Output 3 5 3" xfId="900" xr:uid="{00000000-0005-0000-0000-0000FD9B0000}"/>
    <cellStyle name="Output 3 5 3 10" xfId="9305" xr:uid="{00000000-0005-0000-0000-0000FE9B0000}"/>
    <cellStyle name="Output 3 5 3 10 2" xfId="15966" xr:uid="{00000000-0005-0000-0000-0000FF9B0000}"/>
    <cellStyle name="Output 3 5 3 10 2 2" xfId="24528" xr:uid="{00000000-0005-0000-0000-0000009C0000}"/>
    <cellStyle name="Output 3 5 3 10 2 2 2" xfId="46251" xr:uid="{00000000-0005-0000-0000-0000019C0000}"/>
    <cellStyle name="Output 3 5 3 10 2 3" xfId="37720" xr:uid="{00000000-0005-0000-0000-0000029C0000}"/>
    <cellStyle name="Output 3 5 3 10 3" xfId="24527" xr:uid="{00000000-0005-0000-0000-0000039C0000}"/>
    <cellStyle name="Output 3 5 3 10 3 2" xfId="46250" xr:uid="{00000000-0005-0000-0000-0000049C0000}"/>
    <cellStyle name="Output 3 5 3 10 4" xfId="32687" xr:uid="{00000000-0005-0000-0000-0000059C0000}"/>
    <cellStyle name="Output 3 5 3 11" xfId="24526" xr:uid="{00000000-0005-0000-0000-0000069C0000}"/>
    <cellStyle name="Output 3 5 3 11 2" xfId="46249" xr:uid="{00000000-0005-0000-0000-0000079C0000}"/>
    <cellStyle name="Output 3 5 3 2" xfId="1442" xr:uid="{00000000-0005-0000-0000-0000089C0000}"/>
    <cellStyle name="Output 3 5 3 2 2" xfId="1922" xr:uid="{00000000-0005-0000-0000-0000099C0000}"/>
    <cellStyle name="Output 3 5 3 2 2 2" xfId="2786" xr:uid="{00000000-0005-0000-0000-00000A9C0000}"/>
    <cellStyle name="Output 3 5 3 2 2 2 2" xfId="4892" xr:uid="{00000000-0005-0000-0000-00000B9C0000}"/>
    <cellStyle name="Output 3 5 3 2 2 2 2 2" xfId="11563" xr:uid="{00000000-0005-0000-0000-00000C9C0000}"/>
    <cellStyle name="Output 3 5 3 2 2 2 2 2 2" xfId="24533" xr:uid="{00000000-0005-0000-0000-00000D9C0000}"/>
    <cellStyle name="Output 3 5 3 2 2 2 2 2 2 2" xfId="46256" xr:uid="{00000000-0005-0000-0000-00000E9C0000}"/>
    <cellStyle name="Output 3 5 3 2 2 2 2 2 3" xfId="34874" xr:uid="{00000000-0005-0000-0000-00000F9C0000}"/>
    <cellStyle name="Output 3 5 3 2 2 2 2 3" xfId="24532" xr:uid="{00000000-0005-0000-0000-0000109C0000}"/>
    <cellStyle name="Output 3 5 3 2 2 2 2 3 2" xfId="46255" xr:uid="{00000000-0005-0000-0000-0000119C0000}"/>
    <cellStyle name="Output 3 5 3 2 2 2 2 4" xfId="28281" xr:uid="{00000000-0005-0000-0000-0000129C0000}"/>
    <cellStyle name="Output 3 5 3 2 2 2 3" xfId="9706" xr:uid="{00000000-0005-0000-0000-0000139C0000}"/>
    <cellStyle name="Output 3 5 3 2 2 2 3 2" xfId="24534" xr:uid="{00000000-0005-0000-0000-0000149C0000}"/>
    <cellStyle name="Output 3 5 3 2 2 2 3 2 2" xfId="46257" xr:uid="{00000000-0005-0000-0000-0000159C0000}"/>
    <cellStyle name="Output 3 5 3 2 2 2 3 3" xfId="33089" xr:uid="{00000000-0005-0000-0000-0000169C0000}"/>
    <cellStyle name="Output 3 5 3 2 2 2 4" xfId="24531" xr:uid="{00000000-0005-0000-0000-0000179C0000}"/>
    <cellStyle name="Output 3 5 3 2 2 2 4 2" xfId="46254" xr:uid="{00000000-0005-0000-0000-0000189C0000}"/>
    <cellStyle name="Output 3 5 3 2 2 2 5" xfId="26488" xr:uid="{00000000-0005-0000-0000-0000199C0000}"/>
    <cellStyle name="Output 3 5 3 2 2 3" xfId="4559" xr:uid="{00000000-0005-0000-0000-00001A9C0000}"/>
    <cellStyle name="Output 3 5 3 2 2 3 2" xfId="11231" xr:uid="{00000000-0005-0000-0000-00001B9C0000}"/>
    <cellStyle name="Output 3 5 3 2 2 3 2 2" xfId="24536" xr:uid="{00000000-0005-0000-0000-00001C9C0000}"/>
    <cellStyle name="Output 3 5 3 2 2 3 2 2 2" xfId="46259" xr:uid="{00000000-0005-0000-0000-00001D9C0000}"/>
    <cellStyle name="Output 3 5 3 2 2 3 2 3" xfId="34542" xr:uid="{00000000-0005-0000-0000-00001E9C0000}"/>
    <cellStyle name="Output 3 5 3 2 2 3 3" xfId="24535" xr:uid="{00000000-0005-0000-0000-00001F9C0000}"/>
    <cellStyle name="Output 3 5 3 2 2 3 3 2" xfId="46258" xr:uid="{00000000-0005-0000-0000-0000209C0000}"/>
    <cellStyle name="Output 3 5 3 2 2 3 4" xfId="27948" xr:uid="{00000000-0005-0000-0000-0000219C0000}"/>
    <cellStyle name="Output 3 5 3 2 2 4" xfId="6337" xr:uid="{00000000-0005-0000-0000-0000229C0000}"/>
    <cellStyle name="Output 3 5 3 2 2 4 2" xfId="13008" xr:uid="{00000000-0005-0000-0000-0000239C0000}"/>
    <cellStyle name="Output 3 5 3 2 2 4 2 2" xfId="24538" xr:uid="{00000000-0005-0000-0000-0000249C0000}"/>
    <cellStyle name="Output 3 5 3 2 2 4 2 2 2" xfId="46261" xr:uid="{00000000-0005-0000-0000-0000259C0000}"/>
    <cellStyle name="Output 3 5 3 2 2 4 2 3" xfId="35812" xr:uid="{00000000-0005-0000-0000-0000269C0000}"/>
    <cellStyle name="Output 3 5 3 2 2 4 3" xfId="24537" xr:uid="{00000000-0005-0000-0000-0000279C0000}"/>
    <cellStyle name="Output 3 5 3 2 2 4 3 2" xfId="46260" xr:uid="{00000000-0005-0000-0000-0000289C0000}"/>
    <cellStyle name="Output 3 5 3 2 2 4 4" xfId="29726" xr:uid="{00000000-0005-0000-0000-0000299C0000}"/>
    <cellStyle name="Output 3 5 3 2 2 5" xfId="7984" xr:uid="{00000000-0005-0000-0000-00002A9C0000}"/>
    <cellStyle name="Output 3 5 3 2 2 5 2" xfId="14649" xr:uid="{00000000-0005-0000-0000-00002B9C0000}"/>
    <cellStyle name="Output 3 5 3 2 2 5 2 2" xfId="24540" xr:uid="{00000000-0005-0000-0000-00002C9C0000}"/>
    <cellStyle name="Output 3 5 3 2 2 5 2 2 2" xfId="46263" xr:uid="{00000000-0005-0000-0000-00002D9C0000}"/>
    <cellStyle name="Output 3 5 3 2 2 5 2 3" xfId="36896" xr:uid="{00000000-0005-0000-0000-00002E9C0000}"/>
    <cellStyle name="Output 3 5 3 2 2 5 3" xfId="24539" xr:uid="{00000000-0005-0000-0000-00002F9C0000}"/>
    <cellStyle name="Output 3 5 3 2 2 5 3 2" xfId="46262" xr:uid="{00000000-0005-0000-0000-0000309C0000}"/>
    <cellStyle name="Output 3 5 3 2 2 5 4" xfId="31370" xr:uid="{00000000-0005-0000-0000-0000319C0000}"/>
    <cellStyle name="Output 3 5 3 2 2 6" xfId="24530" xr:uid="{00000000-0005-0000-0000-0000329C0000}"/>
    <cellStyle name="Output 3 5 3 2 2 6 2" xfId="46253" xr:uid="{00000000-0005-0000-0000-0000339C0000}"/>
    <cellStyle name="Output 3 5 3 2 3" xfId="2318" xr:uid="{00000000-0005-0000-0000-0000349C0000}"/>
    <cellStyle name="Output 3 5 3 2 3 2" xfId="4891" xr:uid="{00000000-0005-0000-0000-0000359C0000}"/>
    <cellStyle name="Output 3 5 3 2 3 2 2" xfId="11562" xr:uid="{00000000-0005-0000-0000-0000369C0000}"/>
    <cellStyle name="Output 3 5 3 2 3 2 2 2" xfId="24543" xr:uid="{00000000-0005-0000-0000-0000379C0000}"/>
    <cellStyle name="Output 3 5 3 2 3 2 2 2 2" xfId="46266" xr:uid="{00000000-0005-0000-0000-0000389C0000}"/>
    <cellStyle name="Output 3 5 3 2 3 2 2 3" xfId="34873" xr:uid="{00000000-0005-0000-0000-0000399C0000}"/>
    <cellStyle name="Output 3 5 3 2 3 2 3" xfId="24542" xr:uid="{00000000-0005-0000-0000-00003A9C0000}"/>
    <cellStyle name="Output 3 5 3 2 3 2 3 2" xfId="46265" xr:uid="{00000000-0005-0000-0000-00003B9C0000}"/>
    <cellStyle name="Output 3 5 3 2 3 2 4" xfId="28280" xr:uid="{00000000-0005-0000-0000-00003C9C0000}"/>
    <cellStyle name="Output 3 5 3 2 3 3" xfId="9618" xr:uid="{00000000-0005-0000-0000-00003D9C0000}"/>
    <cellStyle name="Output 3 5 3 2 3 3 2" xfId="24544" xr:uid="{00000000-0005-0000-0000-00003E9C0000}"/>
    <cellStyle name="Output 3 5 3 2 3 3 2 2" xfId="46267" xr:uid="{00000000-0005-0000-0000-00003F9C0000}"/>
    <cellStyle name="Output 3 5 3 2 3 3 3" xfId="33001" xr:uid="{00000000-0005-0000-0000-0000409C0000}"/>
    <cellStyle name="Output 3 5 3 2 3 4" xfId="24541" xr:uid="{00000000-0005-0000-0000-0000419C0000}"/>
    <cellStyle name="Output 3 5 3 2 3 4 2" xfId="46264" xr:uid="{00000000-0005-0000-0000-0000429C0000}"/>
    <cellStyle name="Output 3 5 3 2 3 5" xfId="26400" xr:uid="{00000000-0005-0000-0000-0000439C0000}"/>
    <cellStyle name="Output 3 5 3 2 4" xfId="4558" xr:uid="{00000000-0005-0000-0000-0000449C0000}"/>
    <cellStyle name="Output 3 5 3 2 4 2" xfId="11230" xr:uid="{00000000-0005-0000-0000-0000459C0000}"/>
    <cellStyle name="Output 3 5 3 2 4 2 2" xfId="24546" xr:uid="{00000000-0005-0000-0000-0000469C0000}"/>
    <cellStyle name="Output 3 5 3 2 4 2 2 2" xfId="46269" xr:uid="{00000000-0005-0000-0000-0000479C0000}"/>
    <cellStyle name="Output 3 5 3 2 4 2 3" xfId="34541" xr:uid="{00000000-0005-0000-0000-0000489C0000}"/>
    <cellStyle name="Output 3 5 3 2 4 3" xfId="24545" xr:uid="{00000000-0005-0000-0000-0000499C0000}"/>
    <cellStyle name="Output 3 5 3 2 4 3 2" xfId="46268" xr:uid="{00000000-0005-0000-0000-00004A9C0000}"/>
    <cellStyle name="Output 3 5 3 2 4 4" xfId="27947" xr:uid="{00000000-0005-0000-0000-00004B9C0000}"/>
    <cellStyle name="Output 3 5 3 2 5" xfId="5655" xr:uid="{00000000-0005-0000-0000-00004C9C0000}"/>
    <cellStyle name="Output 3 5 3 2 5 2" xfId="12326" xr:uid="{00000000-0005-0000-0000-00004D9C0000}"/>
    <cellStyle name="Output 3 5 3 2 5 2 2" xfId="24548" xr:uid="{00000000-0005-0000-0000-00004E9C0000}"/>
    <cellStyle name="Output 3 5 3 2 5 2 2 2" xfId="46271" xr:uid="{00000000-0005-0000-0000-00004F9C0000}"/>
    <cellStyle name="Output 3 5 3 2 5 2 3" xfId="35150" xr:uid="{00000000-0005-0000-0000-0000509C0000}"/>
    <cellStyle name="Output 3 5 3 2 5 3" xfId="24547" xr:uid="{00000000-0005-0000-0000-0000519C0000}"/>
    <cellStyle name="Output 3 5 3 2 5 3 2" xfId="46270" xr:uid="{00000000-0005-0000-0000-0000529C0000}"/>
    <cellStyle name="Output 3 5 3 2 5 4" xfId="29044" xr:uid="{00000000-0005-0000-0000-0000539C0000}"/>
    <cellStyle name="Output 3 5 3 2 6" xfId="9257" xr:uid="{00000000-0005-0000-0000-0000549C0000}"/>
    <cellStyle name="Output 3 5 3 2 6 2" xfId="15918" xr:uid="{00000000-0005-0000-0000-0000559C0000}"/>
    <cellStyle name="Output 3 5 3 2 6 2 2" xfId="24550" xr:uid="{00000000-0005-0000-0000-0000569C0000}"/>
    <cellStyle name="Output 3 5 3 2 6 2 2 2" xfId="46273" xr:uid="{00000000-0005-0000-0000-0000579C0000}"/>
    <cellStyle name="Output 3 5 3 2 6 2 3" xfId="37711" xr:uid="{00000000-0005-0000-0000-0000589C0000}"/>
    <cellStyle name="Output 3 5 3 2 6 3" xfId="24549" xr:uid="{00000000-0005-0000-0000-0000599C0000}"/>
    <cellStyle name="Output 3 5 3 2 6 3 2" xfId="46272" xr:uid="{00000000-0005-0000-0000-00005A9C0000}"/>
    <cellStyle name="Output 3 5 3 2 6 4" xfId="32639" xr:uid="{00000000-0005-0000-0000-00005B9C0000}"/>
    <cellStyle name="Output 3 5 3 2 7" xfId="24529" xr:uid="{00000000-0005-0000-0000-00005C9C0000}"/>
    <cellStyle name="Output 3 5 3 2 7 2" xfId="46252" xr:uid="{00000000-0005-0000-0000-00005D9C0000}"/>
    <cellStyle name="Output 3 5 3 3" xfId="1618" xr:uid="{00000000-0005-0000-0000-00005E9C0000}"/>
    <cellStyle name="Output 3 5 3 3 2" xfId="2074" xr:uid="{00000000-0005-0000-0000-00005F9C0000}"/>
    <cellStyle name="Output 3 5 3 3 2 2" xfId="2938" xr:uid="{00000000-0005-0000-0000-0000609C0000}"/>
    <cellStyle name="Output 3 5 3 3 2 2 2" xfId="4894" xr:uid="{00000000-0005-0000-0000-0000619C0000}"/>
    <cellStyle name="Output 3 5 3 3 2 2 2 2" xfId="11565" xr:uid="{00000000-0005-0000-0000-0000629C0000}"/>
    <cellStyle name="Output 3 5 3 3 2 2 2 2 2" xfId="24555" xr:uid="{00000000-0005-0000-0000-0000639C0000}"/>
    <cellStyle name="Output 3 5 3 3 2 2 2 2 2 2" xfId="46278" xr:uid="{00000000-0005-0000-0000-0000649C0000}"/>
    <cellStyle name="Output 3 5 3 3 2 2 2 2 3" xfId="34876" xr:uid="{00000000-0005-0000-0000-0000659C0000}"/>
    <cellStyle name="Output 3 5 3 3 2 2 2 3" xfId="24554" xr:uid="{00000000-0005-0000-0000-0000669C0000}"/>
    <cellStyle name="Output 3 5 3 3 2 2 2 3 2" xfId="46277" xr:uid="{00000000-0005-0000-0000-0000679C0000}"/>
    <cellStyle name="Output 3 5 3 3 2 2 2 4" xfId="28283" xr:uid="{00000000-0005-0000-0000-0000689C0000}"/>
    <cellStyle name="Output 3 5 3 3 2 2 3" xfId="9736" xr:uid="{00000000-0005-0000-0000-0000699C0000}"/>
    <cellStyle name="Output 3 5 3 3 2 2 3 2" xfId="24556" xr:uid="{00000000-0005-0000-0000-00006A9C0000}"/>
    <cellStyle name="Output 3 5 3 3 2 2 3 2 2" xfId="46279" xr:uid="{00000000-0005-0000-0000-00006B9C0000}"/>
    <cellStyle name="Output 3 5 3 3 2 2 3 3" xfId="33119" xr:uid="{00000000-0005-0000-0000-00006C9C0000}"/>
    <cellStyle name="Output 3 5 3 3 2 2 4" xfId="24553" xr:uid="{00000000-0005-0000-0000-00006D9C0000}"/>
    <cellStyle name="Output 3 5 3 3 2 2 4 2" xfId="46276" xr:uid="{00000000-0005-0000-0000-00006E9C0000}"/>
    <cellStyle name="Output 3 5 3 3 2 2 5" xfId="26518" xr:uid="{00000000-0005-0000-0000-00006F9C0000}"/>
    <cellStyle name="Output 3 5 3 3 2 3" xfId="4561" xr:uid="{00000000-0005-0000-0000-0000709C0000}"/>
    <cellStyle name="Output 3 5 3 3 2 3 2" xfId="11233" xr:uid="{00000000-0005-0000-0000-0000719C0000}"/>
    <cellStyle name="Output 3 5 3 3 2 3 2 2" xfId="24558" xr:uid="{00000000-0005-0000-0000-0000729C0000}"/>
    <cellStyle name="Output 3 5 3 3 2 3 2 2 2" xfId="46281" xr:uid="{00000000-0005-0000-0000-0000739C0000}"/>
    <cellStyle name="Output 3 5 3 3 2 3 2 3" xfId="34544" xr:uid="{00000000-0005-0000-0000-0000749C0000}"/>
    <cellStyle name="Output 3 5 3 3 2 3 3" xfId="24557" xr:uid="{00000000-0005-0000-0000-0000759C0000}"/>
    <cellStyle name="Output 3 5 3 3 2 3 3 2" xfId="46280" xr:uid="{00000000-0005-0000-0000-0000769C0000}"/>
    <cellStyle name="Output 3 5 3 3 2 3 4" xfId="27950" xr:uid="{00000000-0005-0000-0000-0000779C0000}"/>
    <cellStyle name="Output 3 5 3 3 2 4" xfId="6339" xr:uid="{00000000-0005-0000-0000-0000789C0000}"/>
    <cellStyle name="Output 3 5 3 3 2 4 2" xfId="13010" xr:uid="{00000000-0005-0000-0000-0000799C0000}"/>
    <cellStyle name="Output 3 5 3 3 2 4 2 2" xfId="24560" xr:uid="{00000000-0005-0000-0000-00007A9C0000}"/>
    <cellStyle name="Output 3 5 3 3 2 4 2 2 2" xfId="46283" xr:uid="{00000000-0005-0000-0000-00007B9C0000}"/>
    <cellStyle name="Output 3 5 3 3 2 4 2 3" xfId="35814" xr:uid="{00000000-0005-0000-0000-00007C9C0000}"/>
    <cellStyle name="Output 3 5 3 3 2 4 3" xfId="24559" xr:uid="{00000000-0005-0000-0000-00007D9C0000}"/>
    <cellStyle name="Output 3 5 3 3 2 4 3 2" xfId="46282" xr:uid="{00000000-0005-0000-0000-00007E9C0000}"/>
    <cellStyle name="Output 3 5 3 3 2 4 4" xfId="29728" xr:uid="{00000000-0005-0000-0000-00007F9C0000}"/>
    <cellStyle name="Output 3 5 3 3 2 5" xfId="7844" xr:uid="{00000000-0005-0000-0000-0000809C0000}"/>
    <cellStyle name="Output 3 5 3 3 2 5 2" xfId="14509" xr:uid="{00000000-0005-0000-0000-0000819C0000}"/>
    <cellStyle name="Output 3 5 3 3 2 5 2 2" xfId="24562" xr:uid="{00000000-0005-0000-0000-0000829C0000}"/>
    <cellStyle name="Output 3 5 3 3 2 5 2 2 2" xfId="46285" xr:uid="{00000000-0005-0000-0000-0000839C0000}"/>
    <cellStyle name="Output 3 5 3 3 2 5 2 3" xfId="36870" xr:uid="{00000000-0005-0000-0000-0000849C0000}"/>
    <cellStyle name="Output 3 5 3 3 2 5 3" xfId="24561" xr:uid="{00000000-0005-0000-0000-0000859C0000}"/>
    <cellStyle name="Output 3 5 3 3 2 5 3 2" xfId="46284" xr:uid="{00000000-0005-0000-0000-0000869C0000}"/>
    <cellStyle name="Output 3 5 3 3 2 5 4" xfId="31230" xr:uid="{00000000-0005-0000-0000-0000879C0000}"/>
    <cellStyle name="Output 3 5 3 3 2 6" xfId="24552" xr:uid="{00000000-0005-0000-0000-0000889C0000}"/>
    <cellStyle name="Output 3 5 3 3 2 6 2" xfId="46275" xr:uid="{00000000-0005-0000-0000-0000899C0000}"/>
    <cellStyle name="Output 3 5 3 3 3" xfId="2482" xr:uid="{00000000-0005-0000-0000-00008A9C0000}"/>
    <cellStyle name="Output 3 5 3 3 3 2" xfId="4893" xr:uid="{00000000-0005-0000-0000-00008B9C0000}"/>
    <cellStyle name="Output 3 5 3 3 3 2 2" xfId="11564" xr:uid="{00000000-0005-0000-0000-00008C9C0000}"/>
    <cellStyle name="Output 3 5 3 3 3 2 2 2" xfId="24565" xr:uid="{00000000-0005-0000-0000-00008D9C0000}"/>
    <cellStyle name="Output 3 5 3 3 3 2 2 2 2" xfId="46288" xr:uid="{00000000-0005-0000-0000-00008E9C0000}"/>
    <cellStyle name="Output 3 5 3 3 3 2 2 3" xfId="34875" xr:uid="{00000000-0005-0000-0000-00008F9C0000}"/>
    <cellStyle name="Output 3 5 3 3 3 2 3" xfId="24564" xr:uid="{00000000-0005-0000-0000-0000909C0000}"/>
    <cellStyle name="Output 3 5 3 3 3 2 3 2" xfId="46287" xr:uid="{00000000-0005-0000-0000-0000919C0000}"/>
    <cellStyle name="Output 3 5 3 3 3 2 4" xfId="28282" xr:uid="{00000000-0005-0000-0000-0000929C0000}"/>
    <cellStyle name="Output 3 5 3 3 3 3" xfId="9649" xr:uid="{00000000-0005-0000-0000-0000939C0000}"/>
    <cellStyle name="Output 3 5 3 3 3 3 2" xfId="24566" xr:uid="{00000000-0005-0000-0000-0000949C0000}"/>
    <cellStyle name="Output 3 5 3 3 3 3 2 2" xfId="46289" xr:uid="{00000000-0005-0000-0000-0000959C0000}"/>
    <cellStyle name="Output 3 5 3 3 3 3 3" xfId="33032" xr:uid="{00000000-0005-0000-0000-0000969C0000}"/>
    <cellStyle name="Output 3 5 3 3 3 4" xfId="24563" xr:uid="{00000000-0005-0000-0000-0000979C0000}"/>
    <cellStyle name="Output 3 5 3 3 3 4 2" xfId="46286" xr:uid="{00000000-0005-0000-0000-0000989C0000}"/>
    <cellStyle name="Output 3 5 3 3 3 5" xfId="26431" xr:uid="{00000000-0005-0000-0000-0000999C0000}"/>
    <cellStyle name="Output 3 5 3 3 4" xfId="4560" xr:uid="{00000000-0005-0000-0000-00009A9C0000}"/>
    <cellStyle name="Output 3 5 3 3 4 2" xfId="11232" xr:uid="{00000000-0005-0000-0000-00009B9C0000}"/>
    <cellStyle name="Output 3 5 3 3 4 2 2" xfId="24568" xr:uid="{00000000-0005-0000-0000-00009C9C0000}"/>
    <cellStyle name="Output 3 5 3 3 4 2 2 2" xfId="46291" xr:uid="{00000000-0005-0000-0000-00009D9C0000}"/>
    <cellStyle name="Output 3 5 3 3 4 2 3" xfId="34543" xr:uid="{00000000-0005-0000-0000-00009E9C0000}"/>
    <cellStyle name="Output 3 5 3 3 4 3" xfId="24567" xr:uid="{00000000-0005-0000-0000-00009F9C0000}"/>
    <cellStyle name="Output 3 5 3 3 4 3 2" xfId="46290" xr:uid="{00000000-0005-0000-0000-0000A09C0000}"/>
    <cellStyle name="Output 3 5 3 3 4 4" xfId="27949" xr:uid="{00000000-0005-0000-0000-0000A19C0000}"/>
    <cellStyle name="Output 3 5 3 3 5" xfId="6338" xr:uid="{00000000-0005-0000-0000-0000A29C0000}"/>
    <cellStyle name="Output 3 5 3 3 5 2" xfId="13009" xr:uid="{00000000-0005-0000-0000-0000A39C0000}"/>
    <cellStyle name="Output 3 5 3 3 5 2 2" xfId="24570" xr:uid="{00000000-0005-0000-0000-0000A49C0000}"/>
    <cellStyle name="Output 3 5 3 3 5 2 2 2" xfId="46293" xr:uid="{00000000-0005-0000-0000-0000A59C0000}"/>
    <cellStyle name="Output 3 5 3 3 5 2 3" xfId="35813" xr:uid="{00000000-0005-0000-0000-0000A69C0000}"/>
    <cellStyle name="Output 3 5 3 3 5 3" xfId="24569" xr:uid="{00000000-0005-0000-0000-0000A79C0000}"/>
    <cellStyle name="Output 3 5 3 3 5 3 2" xfId="46292" xr:uid="{00000000-0005-0000-0000-0000A89C0000}"/>
    <cellStyle name="Output 3 5 3 3 5 4" xfId="29727" xr:uid="{00000000-0005-0000-0000-0000A99C0000}"/>
    <cellStyle name="Output 3 5 3 3 6" xfId="7711" xr:uid="{00000000-0005-0000-0000-0000AA9C0000}"/>
    <cellStyle name="Output 3 5 3 3 6 2" xfId="14376" xr:uid="{00000000-0005-0000-0000-0000AB9C0000}"/>
    <cellStyle name="Output 3 5 3 3 6 2 2" xfId="24572" xr:uid="{00000000-0005-0000-0000-0000AC9C0000}"/>
    <cellStyle name="Output 3 5 3 3 6 2 2 2" xfId="46295" xr:uid="{00000000-0005-0000-0000-0000AD9C0000}"/>
    <cellStyle name="Output 3 5 3 3 6 2 3" xfId="36832" xr:uid="{00000000-0005-0000-0000-0000AE9C0000}"/>
    <cellStyle name="Output 3 5 3 3 6 3" xfId="24571" xr:uid="{00000000-0005-0000-0000-0000AF9C0000}"/>
    <cellStyle name="Output 3 5 3 3 6 3 2" xfId="46294" xr:uid="{00000000-0005-0000-0000-0000B09C0000}"/>
    <cellStyle name="Output 3 5 3 3 6 4" xfId="31097" xr:uid="{00000000-0005-0000-0000-0000B19C0000}"/>
    <cellStyle name="Output 3 5 3 3 7" xfId="24551" xr:uid="{00000000-0005-0000-0000-0000B29C0000}"/>
    <cellStyle name="Output 3 5 3 3 7 2" xfId="46274" xr:uid="{00000000-0005-0000-0000-0000B39C0000}"/>
    <cellStyle name="Output 3 5 3 4" xfId="1784" xr:uid="{00000000-0005-0000-0000-0000B49C0000}"/>
    <cellStyle name="Output 3 5 3 4 2" xfId="2648" xr:uid="{00000000-0005-0000-0000-0000B59C0000}"/>
    <cellStyle name="Output 3 5 3 4 2 2" xfId="4895" xr:uid="{00000000-0005-0000-0000-0000B69C0000}"/>
    <cellStyle name="Output 3 5 3 4 2 2 2" xfId="11566" xr:uid="{00000000-0005-0000-0000-0000B79C0000}"/>
    <cellStyle name="Output 3 5 3 4 2 2 2 2" xfId="24576" xr:uid="{00000000-0005-0000-0000-0000B89C0000}"/>
    <cellStyle name="Output 3 5 3 4 2 2 2 2 2" xfId="46299" xr:uid="{00000000-0005-0000-0000-0000B99C0000}"/>
    <cellStyle name="Output 3 5 3 4 2 2 2 3" xfId="34877" xr:uid="{00000000-0005-0000-0000-0000BA9C0000}"/>
    <cellStyle name="Output 3 5 3 4 2 2 3" xfId="24575" xr:uid="{00000000-0005-0000-0000-0000BB9C0000}"/>
    <cellStyle name="Output 3 5 3 4 2 2 3 2" xfId="46298" xr:uid="{00000000-0005-0000-0000-0000BC9C0000}"/>
    <cellStyle name="Output 3 5 3 4 2 2 4" xfId="28284" xr:uid="{00000000-0005-0000-0000-0000BD9C0000}"/>
    <cellStyle name="Output 3 5 3 4 2 3" xfId="9678" xr:uid="{00000000-0005-0000-0000-0000BE9C0000}"/>
    <cellStyle name="Output 3 5 3 4 2 3 2" xfId="24577" xr:uid="{00000000-0005-0000-0000-0000BF9C0000}"/>
    <cellStyle name="Output 3 5 3 4 2 3 2 2" xfId="46300" xr:uid="{00000000-0005-0000-0000-0000C09C0000}"/>
    <cellStyle name="Output 3 5 3 4 2 3 3" xfId="33061" xr:uid="{00000000-0005-0000-0000-0000C19C0000}"/>
    <cellStyle name="Output 3 5 3 4 2 4" xfId="24574" xr:uid="{00000000-0005-0000-0000-0000C29C0000}"/>
    <cellStyle name="Output 3 5 3 4 2 4 2" xfId="46297" xr:uid="{00000000-0005-0000-0000-0000C39C0000}"/>
    <cellStyle name="Output 3 5 3 4 2 5" xfId="26460" xr:uid="{00000000-0005-0000-0000-0000C49C0000}"/>
    <cellStyle name="Output 3 5 3 4 3" xfId="4562" xr:uid="{00000000-0005-0000-0000-0000C59C0000}"/>
    <cellStyle name="Output 3 5 3 4 3 2" xfId="11234" xr:uid="{00000000-0005-0000-0000-0000C69C0000}"/>
    <cellStyle name="Output 3 5 3 4 3 2 2" xfId="24579" xr:uid="{00000000-0005-0000-0000-0000C79C0000}"/>
    <cellStyle name="Output 3 5 3 4 3 2 2 2" xfId="46302" xr:uid="{00000000-0005-0000-0000-0000C89C0000}"/>
    <cellStyle name="Output 3 5 3 4 3 2 3" xfId="34545" xr:uid="{00000000-0005-0000-0000-0000C99C0000}"/>
    <cellStyle name="Output 3 5 3 4 3 3" xfId="24578" xr:uid="{00000000-0005-0000-0000-0000CA9C0000}"/>
    <cellStyle name="Output 3 5 3 4 3 3 2" xfId="46301" xr:uid="{00000000-0005-0000-0000-0000CB9C0000}"/>
    <cellStyle name="Output 3 5 3 4 3 4" xfId="27951" xr:uid="{00000000-0005-0000-0000-0000CC9C0000}"/>
    <cellStyle name="Output 3 5 3 4 4" xfId="6340" xr:uid="{00000000-0005-0000-0000-0000CD9C0000}"/>
    <cellStyle name="Output 3 5 3 4 4 2" xfId="13011" xr:uid="{00000000-0005-0000-0000-0000CE9C0000}"/>
    <cellStyle name="Output 3 5 3 4 4 2 2" xfId="24581" xr:uid="{00000000-0005-0000-0000-0000CF9C0000}"/>
    <cellStyle name="Output 3 5 3 4 4 2 2 2" xfId="46304" xr:uid="{00000000-0005-0000-0000-0000D09C0000}"/>
    <cellStyle name="Output 3 5 3 4 4 2 3" xfId="35815" xr:uid="{00000000-0005-0000-0000-0000D19C0000}"/>
    <cellStyle name="Output 3 5 3 4 4 3" xfId="24580" xr:uid="{00000000-0005-0000-0000-0000D29C0000}"/>
    <cellStyle name="Output 3 5 3 4 4 3 2" xfId="46303" xr:uid="{00000000-0005-0000-0000-0000D39C0000}"/>
    <cellStyle name="Output 3 5 3 4 4 4" xfId="29729" xr:uid="{00000000-0005-0000-0000-0000D49C0000}"/>
    <cellStyle name="Output 3 5 3 4 5" xfId="7426" xr:uid="{00000000-0005-0000-0000-0000D59C0000}"/>
    <cellStyle name="Output 3 5 3 4 5 2" xfId="14091" xr:uid="{00000000-0005-0000-0000-0000D69C0000}"/>
    <cellStyle name="Output 3 5 3 4 5 2 2" xfId="24583" xr:uid="{00000000-0005-0000-0000-0000D79C0000}"/>
    <cellStyle name="Output 3 5 3 4 5 2 2 2" xfId="46306" xr:uid="{00000000-0005-0000-0000-0000D89C0000}"/>
    <cellStyle name="Output 3 5 3 4 5 2 3" xfId="36788" xr:uid="{00000000-0005-0000-0000-0000D99C0000}"/>
    <cellStyle name="Output 3 5 3 4 5 3" xfId="24582" xr:uid="{00000000-0005-0000-0000-0000DA9C0000}"/>
    <cellStyle name="Output 3 5 3 4 5 3 2" xfId="46305" xr:uid="{00000000-0005-0000-0000-0000DB9C0000}"/>
    <cellStyle name="Output 3 5 3 4 5 4" xfId="30812" xr:uid="{00000000-0005-0000-0000-0000DC9C0000}"/>
    <cellStyle name="Output 3 5 3 4 6" xfId="24573" xr:uid="{00000000-0005-0000-0000-0000DD9C0000}"/>
    <cellStyle name="Output 3 5 3 4 6 2" xfId="46296" xr:uid="{00000000-0005-0000-0000-0000DE9C0000}"/>
    <cellStyle name="Output 3 5 3 5" xfId="1297" xr:uid="{00000000-0005-0000-0000-0000DF9C0000}"/>
    <cellStyle name="Output 3 5 3 5 2" xfId="4890" xr:uid="{00000000-0005-0000-0000-0000E09C0000}"/>
    <cellStyle name="Output 3 5 3 5 2 2" xfId="11561" xr:uid="{00000000-0005-0000-0000-0000E19C0000}"/>
    <cellStyle name="Output 3 5 3 5 2 2 2" xfId="24586" xr:uid="{00000000-0005-0000-0000-0000E29C0000}"/>
    <cellStyle name="Output 3 5 3 5 2 2 2 2" xfId="46309" xr:uid="{00000000-0005-0000-0000-0000E39C0000}"/>
    <cellStyle name="Output 3 5 3 5 2 2 3" xfId="34872" xr:uid="{00000000-0005-0000-0000-0000E49C0000}"/>
    <cellStyle name="Output 3 5 3 5 2 3" xfId="24585" xr:uid="{00000000-0005-0000-0000-0000E59C0000}"/>
    <cellStyle name="Output 3 5 3 5 2 3 2" xfId="46308" xr:uid="{00000000-0005-0000-0000-0000E69C0000}"/>
    <cellStyle name="Output 3 5 3 5 2 4" xfId="28279" xr:uid="{00000000-0005-0000-0000-0000E79C0000}"/>
    <cellStyle name="Output 3 5 3 5 3" xfId="6535" xr:uid="{00000000-0005-0000-0000-0000E89C0000}"/>
    <cellStyle name="Output 3 5 3 5 3 2" xfId="13203" xr:uid="{00000000-0005-0000-0000-0000E99C0000}"/>
    <cellStyle name="Output 3 5 3 5 3 2 2" xfId="24588" xr:uid="{00000000-0005-0000-0000-0000EA9C0000}"/>
    <cellStyle name="Output 3 5 3 5 3 2 2 2" xfId="46311" xr:uid="{00000000-0005-0000-0000-0000EB9C0000}"/>
    <cellStyle name="Output 3 5 3 5 3 2 3" xfId="36007" xr:uid="{00000000-0005-0000-0000-0000EC9C0000}"/>
    <cellStyle name="Output 3 5 3 5 3 3" xfId="24587" xr:uid="{00000000-0005-0000-0000-0000ED9C0000}"/>
    <cellStyle name="Output 3 5 3 5 3 3 2" xfId="46310" xr:uid="{00000000-0005-0000-0000-0000EE9C0000}"/>
    <cellStyle name="Output 3 5 3 5 3 4" xfId="29921" xr:uid="{00000000-0005-0000-0000-0000EF9C0000}"/>
    <cellStyle name="Output 3 5 3 5 4" xfId="5020" xr:uid="{00000000-0005-0000-0000-0000F09C0000}"/>
    <cellStyle name="Output 3 5 3 5 4 2" xfId="11691" xr:uid="{00000000-0005-0000-0000-0000F19C0000}"/>
    <cellStyle name="Output 3 5 3 5 4 2 2" xfId="24590" xr:uid="{00000000-0005-0000-0000-0000F29C0000}"/>
    <cellStyle name="Output 3 5 3 5 4 2 2 2" xfId="46313" xr:uid="{00000000-0005-0000-0000-0000F39C0000}"/>
    <cellStyle name="Output 3 5 3 5 4 2 3" xfId="34912" xr:uid="{00000000-0005-0000-0000-0000F49C0000}"/>
    <cellStyle name="Output 3 5 3 5 4 3" xfId="24589" xr:uid="{00000000-0005-0000-0000-0000F59C0000}"/>
    <cellStyle name="Output 3 5 3 5 4 3 2" xfId="46312" xr:uid="{00000000-0005-0000-0000-0000F69C0000}"/>
    <cellStyle name="Output 3 5 3 5 4 4" xfId="28409" xr:uid="{00000000-0005-0000-0000-0000F79C0000}"/>
    <cellStyle name="Output 3 5 3 5 5" xfId="24584" xr:uid="{00000000-0005-0000-0000-0000F89C0000}"/>
    <cellStyle name="Output 3 5 3 5 5 2" xfId="46307" xr:uid="{00000000-0005-0000-0000-0000F99C0000}"/>
    <cellStyle name="Output 3 5 3 6" xfId="1233" xr:uid="{00000000-0005-0000-0000-0000FA9C0000}"/>
    <cellStyle name="Output 3 5 3 6 2" xfId="9527" xr:uid="{00000000-0005-0000-0000-0000FB9C0000}"/>
    <cellStyle name="Output 3 5 3 6 2 2" xfId="24592" xr:uid="{00000000-0005-0000-0000-0000FC9C0000}"/>
    <cellStyle name="Output 3 5 3 6 2 2 2" xfId="46315" xr:uid="{00000000-0005-0000-0000-0000FD9C0000}"/>
    <cellStyle name="Output 3 5 3 6 2 3" xfId="32910" xr:uid="{00000000-0005-0000-0000-0000FE9C0000}"/>
    <cellStyle name="Output 3 5 3 6 3" xfId="24591" xr:uid="{00000000-0005-0000-0000-0000FF9C0000}"/>
    <cellStyle name="Output 3 5 3 6 3 2" xfId="46314" xr:uid="{00000000-0005-0000-0000-0000009D0000}"/>
    <cellStyle name="Output 3 5 3 6 4" xfId="26367" xr:uid="{00000000-0005-0000-0000-0000019D0000}"/>
    <cellStyle name="Output 3 5 3 7" xfId="1093" xr:uid="{00000000-0005-0000-0000-0000029D0000}"/>
    <cellStyle name="Output 3 5 3 7 2" xfId="9412" xr:uid="{00000000-0005-0000-0000-0000039D0000}"/>
    <cellStyle name="Output 3 5 3 7 2 2" xfId="24594" xr:uid="{00000000-0005-0000-0000-0000049D0000}"/>
    <cellStyle name="Output 3 5 3 7 2 2 2" xfId="46317" xr:uid="{00000000-0005-0000-0000-0000059D0000}"/>
    <cellStyle name="Output 3 5 3 7 2 3" xfId="32794" xr:uid="{00000000-0005-0000-0000-0000069D0000}"/>
    <cellStyle name="Output 3 5 3 7 3" xfId="24593" xr:uid="{00000000-0005-0000-0000-0000079D0000}"/>
    <cellStyle name="Output 3 5 3 7 3 2" xfId="46316" xr:uid="{00000000-0005-0000-0000-0000089D0000}"/>
    <cellStyle name="Output 3 5 3 7 4" xfId="26340" xr:uid="{00000000-0005-0000-0000-0000099D0000}"/>
    <cellStyle name="Output 3 5 3 8" xfId="4557" xr:uid="{00000000-0005-0000-0000-00000A9D0000}"/>
    <cellStyle name="Output 3 5 3 8 2" xfId="11229" xr:uid="{00000000-0005-0000-0000-00000B9D0000}"/>
    <cellStyle name="Output 3 5 3 8 2 2" xfId="24596" xr:uid="{00000000-0005-0000-0000-00000C9D0000}"/>
    <cellStyle name="Output 3 5 3 8 2 2 2" xfId="46319" xr:uid="{00000000-0005-0000-0000-00000D9D0000}"/>
    <cellStyle name="Output 3 5 3 8 2 3" xfId="34540" xr:uid="{00000000-0005-0000-0000-00000E9D0000}"/>
    <cellStyle name="Output 3 5 3 8 3" xfId="24595" xr:uid="{00000000-0005-0000-0000-00000F9D0000}"/>
    <cellStyle name="Output 3 5 3 8 3 2" xfId="46318" xr:uid="{00000000-0005-0000-0000-0000109D0000}"/>
    <cellStyle name="Output 3 5 3 8 4" xfId="27946" xr:uid="{00000000-0005-0000-0000-0000119D0000}"/>
    <cellStyle name="Output 3 5 3 9" xfId="5484" xr:uid="{00000000-0005-0000-0000-0000129D0000}"/>
    <cellStyle name="Output 3 5 3 9 2" xfId="12155" xr:uid="{00000000-0005-0000-0000-0000139D0000}"/>
    <cellStyle name="Output 3 5 3 9 2 2" xfId="24598" xr:uid="{00000000-0005-0000-0000-0000149D0000}"/>
    <cellStyle name="Output 3 5 3 9 2 2 2" xfId="46321" xr:uid="{00000000-0005-0000-0000-0000159D0000}"/>
    <cellStyle name="Output 3 5 3 9 2 3" xfId="35009" xr:uid="{00000000-0005-0000-0000-0000169D0000}"/>
    <cellStyle name="Output 3 5 3 9 3" xfId="24597" xr:uid="{00000000-0005-0000-0000-0000179D0000}"/>
    <cellStyle name="Output 3 5 3 9 3 2" xfId="46320" xr:uid="{00000000-0005-0000-0000-0000189D0000}"/>
    <cellStyle name="Output 3 5 3 9 4" xfId="28873" xr:uid="{00000000-0005-0000-0000-0000199D0000}"/>
    <cellStyle name="Output 3 5 4" xfId="1039" xr:uid="{00000000-0005-0000-0000-00001A9D0000}"/>
    <cellStyle name="Output 3 5 4 2" xfId="1731" xr:uid="{00000000-0005-0000-0000-00001B9D0000}"/>
    <cellStyle name="Output 3 5 4 2 2" xfId="2187" xr:uid="{00000000-0005-0000-0000-00001C9D0000}"/>
    <cellStyle name="Output 3 5 4 2 2 2" xfId="3051" xr:uid="{00000000-0005-0000-0000-00001D9D0000}"/>
    <cellStyle name="Output 3 5 4 2 2 2 2" xfId="4898" xr:uid="{00000000-0005-0000-0000-00001E9D0000}"/>
    <cellStyle name="Output 3 5 4 2 2 2 2 2" xfId="11569" xr:uid="{00000000-0005-0000-0000-00001F9D0000}"/>
    <cellStyle name="Output 3 5 4 2 2 2 2 2 2" xfId="24604" xr:uid="{00000000-0005-0000-0000-0000209D0000}"/>
    <cellStyle name="Output 3 5 4 2 2 2 2 2 2 2" xfId="46327" xr:uid="{00000000-0005-0000-0000-0000219D0000}"/>
    <cellStyle name="Output 3 5 4 2 2 2 2 2 3" xfId="34880" xr:uid="{00000000-0005-0000-0000-0000229D0000}"/>
    <cellStyle name="Output 3 5 4 2 2 2 2 3" xfId="24603" xr:uid="{00000000-0005-0000-0000-0000239D0000}"/>
    <cellStyle name="Output 3 5 4 2 2 2 2 3 2" xfId="46326" xr:uid="{00000000-0005-0000-0000-0000249D0000}"/>
    <cellStyle name="Output 3 5 4 2 2 2 2 4" xfId="28287" xr:uid="{00000000-0005-0000-0000-0000259D0000}"/>
    <cellStyle name="Output 3 5 4 2 2 2 3" xfId="9754" xr:uid="{00000000-0005-0000-0000-0000269D0000}"/>
    <cellStyle name="Output 3 5 4 2 2 2 3 2" xfId="24605" xr:uid="{00000000-0005-0000-0000-0000279D0000}"/>
    <cellStyle name="Output 3 5 4 2 2 2 3 2 2" xfId="46328" xr:uid="{00000000-0005-0000-0000-0000289D0000}"/>
    <cellStyle name="Output 3 5 4 2 2 2 3 3" xfId="33137" xr:uid="{00000000-0005-0000-0000-0000299D0000}"/>
    <cellStyle name="Output 3 5 4 2 2 2 4" xfId="24602" xr:uid="{00000000-0005-0000-0000-00002A9D0000}"/>
    <cellStyle name="Output 3 5 4 2 2 2 4 2" xfId="46325" xr:uid="{00000000-0005-0000-0000-00002B9D0000}"/>
    <cellStyle name="Output 3 5 4 2 2 2 5" xfId="26536" xr:uid="{00000000-0005-0000-0000-00002C9D0000}"/>
    <cellStyle name="Output 3 5 4 2 2 3" xfId="4565" xr:uid="{00000000-0005-0000-0000-00002D9D0000}"/>
    <cellStyle name="Output 3 5 4 2 2 3 2" xfId="11237" xr:uid="{00000000-0005-0000-0000-00002E9D0000}"/>
    <cellStyle name="Output 3 5 4 2 2 3 2 2" xfId="24607" xr:uid="{00000000-0005-0000-0000-00002F9D0000}"/>
    <cellStyle name="Output 3 5 4 2 2 3 2 2 2" xfId="46330" xr:uid="{00000000-0005-0000-0000-0000309D0000}"/>
    <cellStyle name="Output 3 5 4 2 2 3 2 3" xfId="34548" xr:uid="{00000000-0005-0000-0000-0000319D0000}"/>
    <cellStyle name="Output 3 5 4 2 2 3 3" xfId="24606" xr:uid="{00000000-0005-0000-0000-0000329D0000}"/>
    <cellStyle name="Output 3 5 4 2 2 3 3 2" xfId="46329" xr:uid="{00000000-0005-0000-0000-0000339D0000}"/>
    <cellStyle name="Output 3 5 4 2 2 3 4" xfId="27954" xr:uid="{00000000-0005-0000-0000-0000349D0000}"/>
    <cellStyle name="Output 3 5 4 2 2 4" xfId="6342" xr:uid="{00000000-0005-0000-0000-0000359D0000}"/>
    <cellStyle name="Output 3 5 4 2 2 4 2" xfId="13013" xr:uid="{00000000-0005-0000-0000-0000369D0000}"/>
    <cellStyle name="Output 3 5 4 2 2 4 2 2" xfId="24609" xr:uid="{00000000-0005-0000-0000-0000379D0000}"/>
    <cellStyle name="Output 3 5 4 2 2 4 2 2 2" xfId="46332" xr:uid="{00000000-0005-0000-0000-0000389D0000}"/>
    <cellStyle name="Output 3 5 4 2 2 4 2 3" xfId="35817" xr:uid="{00000000-0005-0000-0000-0000399D0000}"/>
    <cellStyle name="Output 3 5 4 2 2 4 3" xfId="24608" xr:uid="{00000000-0005-0000-0000-00003A9D0000}"/>
    <cellStyle name="Output 3 5 4 2 2 4 3 2" xfId="46331" xr:uid="{00000000-0005-0000-0000-00003B9D0000}"/>
    <cellStyle name="Output 3 5 4 2 2 4 4" xfId="29731" xr:uid="{00000000-0005-0000-0000-00003C9D0000}"/>
    <cellStyle name="Output 3 5 4 2 2 5" xfId="7712" xr:uid="{00000000-0005-0000-0000-00003D9D0000}"/>
    <cellStyle name="Output 3 5 4 2 2 5 2" xfId="14377" xr:uid="{00000000-0005-0000-0000-00003E9D0000}"/>
    <cellStyle name="Output 3 5 4 2 2 5 2 2" xfId="24611" xr:uid="{00000000-0005-0000-0000-00003F9D0000}"/>
    <cellStyle name="Output 3 5 4 2 2 5 2 2 2" xfId="46334" xr:uid="{00000000-0005-0000-0000-0000409D0000}"/>
    <cellStyle name="Output 3 5 4 2 2 5 2 3" xfId="36833" xr:uid="{00000000-0005-0000-0000-0000419D0000}"/>
    <cellStyle name="Output 3 5 4 2 2 5 3" xfId="24610" xr:uid="{00000000-0005-0000-0000-0000429D0000}"/>
    <cellStyle name="Output 3 5 4 2 2 5 3 2" xfId="46333" xr:uid="{00000000-0005-0000-0000-0000439D0000}"/>
    <cellStyle name="Output 3 5 4 2 2 5 4" xfId="31098" xr:uid="{00000000-0005-0000-0000-0000449D0000}"/>
    <cellStyle name="Output 3 5 4 2 2 6" xfId="24601" xr:uid="{00000000-0005-0000-0000-0000459D0000}"/>
    <cellStyle name="Output 3 5 4 2 2 6 2" xfId="46324" xr:uid="{00000000-0005-0000-0000-0000469D0000}"/>
    <cellStyle name="Output 3 5 4 2 3" xfId="2595" xr:uid="{00000000-0005-0000-0000-0000479D0000}"/>
    <cellStyle name="Output 3 5 4 2 3 2" xfId="4897" xr:uid="{00000000-0005-0000-0000-0000489D0000}"/>
    <cellStyle name="Output 3 5 4 2 3 2 2" xfId="11568" xr:uid="{00000000-0005-0000-0000-0000499D0000}"/>
    <cellStyle name="Output 3 5 4 2 3 2 2 2" xfId="24614" xr:uid="{00000000-0005-0000-0000-00004A9D0000}"/>
    <cellStyle name="Output 3 5 4 2 3 2 2 2 2" xfId="46337" xr:uid="{00000000-0005-0000-0000-00004B9D0000}"/>
    <cellStyle name="Output 3 5 4 2 3 2 2 3" xfId="34879" xr:uid="{00000000-0005-0000-0000-00004C9D0000}"/>
    <cellStyle name="Output 3 5 4 2 3 2 3" xfId="24613" xr:uid="{00000000-0005-0000-0000-00004D9D0000}"/>
    <cellStyle name="Output 3 5 4 2 3 2 3 2" xfId="46336" xr:uid="{00000000-0005-0000-0000-00004E9D0000}"/>
    <cellStyle name="Output 3 5 4 2 3 2 4" xfId="28286" xr:uid="{00000000-0005-0000-0000-00004F9D0000}"/>
    <cellStyle name="Output 3 5 4 2 3 3" xfId="9667" xr:uid="{00000000-0005-0000-0000-0000509D0000}"/>
    <cellStyle name="Output 3 5 4 2 3 3 2" xfId="24615" xr:uid="{00000000-0005-0000-0000-0000519D0000}"/>
    <cellStyle name="Output 3 5 4 2 3 3 2 2" xfId="46338" xr:uid="{00000000-0005-0000-0000-0000529D0000}"/>
    <cellStyle name="Output 3 5 4 2 3 3 3" xfId="33050" xr:uid="{00000000-0005-0000-0000-0000539D0000}"/>
    <cellStyle name="Output 3 5 4 2 3 4" xfId="24612" xr:uid="{00000000-0005-0000-0000-0000549D0000}"/>
    <cellStyle name="Output 3 5 4 2 3 4 2" xfId="46335" xr:uid="{00000000-0005-0000-0000-0000559D0000}"/>
    <cellStyle name="Output 3 5 4 2 3 5" xfId="26449" xr:uid="{00000000-0005-0000-0000-0000569D0000}"/>
    <cellStyle name="Output 3 5 4 2 4" xfId="4564" xr:uid="{00000000-0005-0000-0000-0000579D0000}"/>
    <cellStyle name="Output 3 5 4 2 4 2" xfId="11236" xr:uid="{00000000-0005-0000-0000-0000589D0000}"/>
    <cellStyle name="Output 3 5 4 2 4 2 2" xfId="24617" xr:uid="{00000000-0005-0000-0000-0000599D0000}"/>
    <cellStyle name="Output 3 5 4 2 4 2 2 2" xfId="46340" xr:uid="{00000000-0005-0000-0000-00005A9D0000}"/>
    <cellStyle name="Output 3 5 4 2 4 2 3" xfId="34547" xr:uid="{00000000-0005-0000-0000-00005B9D0000}"/>
    <cellStyle name="Output 3 5 4 2 4 3" xfId="24616" xr:uid="{00000000-0005-0000-0000-00005C9D0000}"/>
    <cellStyle name="Output 3 5 4 2 4 3 2" xfId="46339" xr:uid="{00000000-0005-0000-0000-00005D9D0000}"/>
    <cellStyle name="Output 3 5 4 2 4 4" xfId="27953" xr:uid="{00000000-0005-0000-0000-00005E9D0000}"/>
    <cellStyle name="Output 3 5 4 2 5" xfId="6341" xr:uid="{00000000-0005-0000-0000-00005F9D0000}"/>
    <cellStyle name="Output 3 5 4 2 5 2" xfId="13012" xr:uid="{00000000-0005-0000-0000-0000609D0000}"/>
    <cellStyle name="Output 3 5 4 2 5 2 2" xfId="24619" xr:uid="{00000000-0005-0000-0000-0000619D0000}"/>
    <cellStyle name="Output 3 5 4 2 5 2 2 2" xfId="46342" xr:uid="{00000000-0005-0000-0000-0000629D0000}"/>
    <cellStyle name="Output 3 5 4 2 5 2 3" xfId="35816" xr:uid="{00000000-0005-0000-0000-0000639D0000}"/>
    <cellStyle name="Output 3 5 4 2 5 3" xfId="24618" xr:uid="{00000000-0005-0000-0000-0000649D0000}"/>
    <cellStyle name="Output 3 5 4 2 5 3 2" xfId="46341" xr:uid="{00000000-0005-0000-0000-0000659D0000}"/>
    <cellStyle name="Output 3 5 4 2 5 4" xfId="29730" xr:uid="{00000000-0005-0000-0000-0000669D0000}"/>
    <cellStyle name="Output 3 5 4 2 6" xfId="7909" xr:uid="{00000000-0005-0000-0000-0000679D0000}"/>
    <cellStyle name="Output 3 5 4 2 6 2" xfId="14574" xr:uid="{00000000-0005-0000-0000-0000689D0000}"/>
    <cellStyle name="Output 3 5 4 2 6 2 2" xfId="24621" xr:uid="{00000000-0005-0000-0000-0000699D0000}"/>
    <cellStyle name="Output 3 5 4 2 6 2 2 2" xfId="46344" xr:uid="{00000000-0005-0000-0000-00006A9D0000}"/>
    <cellStyle name="Output 3 5 4 2 6 2 3" xfId="36892" xr:uid="{00000000-0005-0000-0000-00006B9D0000}"/>
    <cellStyle name="Output 3 5 4 2 6 3" xfId="24620" xr:uid="{00000000-0005-0000-0000-00006C9D0000}"/>
    <cellStyle name="Output 3 5 4 2 6 3 2" xfId="46343" xr:uid="{00000000-0005-0000-0000-00006D9D0000}"/>
    <cellStyle name="Output 3 5 4 2 6 4" xfId="31295" xr:uid="{00000000-0005-0000-0000-00006E9D0000}"/>
    <cellStyle name="Output 3 5 4 2 7" xfId="24600" xr:uid="{00000000-0005-0000-0000-00006F9D0000}"/>
    <cellStyle name="Output 3 5 4 2 7 2" xfId="46323" xr:uid="{00000000-0005-0000-0000-0000709D0000}"/>
    <cellStyle name="Output 3 5 4 3" xfId="1897" xr:uid="{00000000-0005-0000-0000-0000719D0000}"/>
    <cellStyle name="Output 3 5 4 3 2" xfId="2761" xr:uid="{00000000-0005-0000-0000-0000729D0000}"/>
    <cellStyle name="Output 3 5 4 3 2 2" xfId="4899" xr:uid="{00000000-0005-0000-0000-0000739D0000}"/>
    <cellStyle name="Output 3 5 4 3 2 2 2" xfId="11570" xr:uid="{00000000-0005-0000-0000-0000749D0000}"/>
    <cellStyle name="Output 3 5 4 3 2 2 2 2" xfId="24625" xr:uid="{00000000-0005-0000-0000-0000759D0000}"/>
    <cellStyle name="Output 3 5 4 3 2 2 2 2 2" xfId="46348" xr:uid="{00000000-0005-0000-0000-0000769D0000}"/>
    <cellStyle name="Output 3 5 4 3 2 2 2 3" xfId="34881" xr:uid="{00000000-0005-0000-0000-0000779D0000}"/>
    <cellStyle name="Output 3 5 4 3 2 2 3" xfId="24624" xr:uid="{00000000-0005-0000-0000-0000789D0000}"/>
    <cellStyle name="Output 3 5 4 3 2 2 3 2" xfId="46347" xr:uid="{00000000-0005-0000-0000-0000799D0000}"/>
    <cellStyle name="Output 3 5 4 3 2 2 4" xfId="28288" xr:uid="{00000000-0005-0000-0000-00007A9D0000}"/>
    <cellStyle name="Output 3 5 4 3 2 3" xfId="9696" xr:uid="{00000000-0005-0000-0000-00007B9D0000}"/>
    <cellStyle name="Output 3 5 4 3 2 3 2" xfId="24626" xr:uid="{00000000-0005-0000-0000-00007C9D0000}"/>
    <cellStyle name="Output 3 5 4 3 2 3 2 2" xfId="46349" xr:uid="{00000000-0005-0000-0000-00007D9D0000}"/>
    <cellStyle name="Output 3 5 4 3 2 3 3" xfId="33079" xr:uid="{00000000-0005-0000-0000-00007E9D0000}"/>
    <cellStyle name="Output 3 5 4 3 2 4" xfId="24623" xr:uid="{00000000-0005-0000-0000-00007F9D0000}"/>
    <cellStyle name="Output 3 5 4 3 2 4 2" xfId="46346" xr:uid="{00000000-0005-0000-0000-0000809D0000}"/>
    <cellStyle name="Output 3 5 4 3 2 5" xfId="26478" xr:uid="{00000000-0005-0000-0000-0000819D0000}"/>
    <cellStyle name="Output 3 5 4 3 3" xfId="4566" xr:uid="{00000000-0005-0000-0000-0000829D0000}"/>
    <cellStyle name="Output 3 5 4 3 3 2" xfId="11238" xr:uid="{00000000-0005-0000-0000-0000839D0000}"/>
    <cellStyle name="Output 3 5 4 3 3 2 2" xfId="24628" xr:uid="{00000000-0005-0000-0000-0000849D0000}"/>
    <cellStyle name="Output 3 5 4 3 3 2 2 2" xfId="46351" xr:uid="{00000000-0005-0000-0000-0000859D0000}"/>
    <cellStyle name="Output 3 5 4 3 3 2 3" xfId="34549" xr:uid="{00000000-0005-0000-0000-0000869D0000}"/>
    <cellStyle name="Output 3 5 4 3 3 3" xfId="24627" xr:uid="{00000000-0005-0000-0000-0000879D0000}"/>
    <cellStyle name="Output 3 5 4 3 3 3 2" xfId="46350" xr:uid="{00000000-0005-0000-0000-0000889D0000}"/>
    <cellStyle name="Output 3 5 4 3 3 4" xfId="27955" xr:uid="{00000000-0005-0000-0000-0000899D0000}"/>
    <cellStyle name="Output 3 5 4 3 4" xfId="6343" xr:uid="{00000000-0005-0000-0000-00008A9D0000}"/>
    <cellStyle name="Output 3 5 4 3 4 2" xfId="13014" xr:uid="{00000000-0005-0000-0000-00008B9D0000}"/>
    <cellStyle name="Output 3 5 4 3 4 2 2" xfId="24630" xr:uid="{00000000-0005-0000-0000-00008C9D0000}"/>
    <cellStyle name="Output 3 5 4 3 4 2 2 2" xfId="46353" xr:uid="{00000000-0005-0000-0000-00008D9D0000}"/>
    <cellStyle name="Output 3 5 4 3 4 2 3" xfId="35818" xr:uid="{00000000-0005-0000-0000-00008E9D0000}"/>
    <cellStyle name="Output 3 5 4 3 4 3" xfId="24629" xr:uid="{00000000-0005-0000-0000-00008F9D0000}"/>
    <cellStyle name="Output 3 5 4 3 4 3 2" xfId="46352" xr:uid="{00000000-0005-0000-0000-0000909D0000}"/>
    <cellStyle name="Output 3 5 4 3 4 4" xfId="29732" xr:uid="{00000000-0005-0000-0000-0000919D0000}"/>
    <cellStyle name="Output 3 5 4 3 5" xfId="7845" xr:uid="{00000000-0005-0000-0000-0000929D0000}"/>
    <cellStyle name="Output 3 5 4 3 5 2" xfId="14510" xr:uid="{00000000-0005-0000-0000-0000939D0000}"/>
    <cellStyle name="Output 3 5 4 3 5 2 2" xfId="24632" xr:uid="{00000000-0005-0000-0000-0000949D0000}"/>
    <cellStyle name="Output 3 5 4 3 5 2 2 2" xfId="46355" xr:uid="{00000000-0005-0000-0000-0000959D0000}"/>
    <cellStyle name="Output 3 5 4 3 5 2 3" xfId="36871" xr:uid="{00000000-0005-0000-0000-0000969D0000}"/>
    <cellStyle name="Output 3 5 4 3 5 3" xfId="24631" xr:uid="{00000000-0005-0000-0000-0000979D0000}"/>
    <cellStyle name="Output 3 5 4 3 5 3 2" xfId="46354" xr:uid="{00000000-0005-0000-0000-0000989D0000}"/>
    <cellStyle name="Output 3 5 4 3 5 4" xfId="31231" xr:uid="{00000000-0005-0000-0000-0000999D0000}"/>
    <cellStyle name="Output 3 5 4 3 6" xfId="24622" xr:uid="{00000000-0005-0000-0000-00009A9D0000}"/>
    <cellStyle name="Output 3 5 4 3 6 2" xfId="46345" xr:uid="{00000000-0005-0000-0000-00009B9D0000}"/>
    <cellStyle name="Output 3 5 4 4" xfId="2265" xr:uid="{00000000-0005-0000-0000-00009C9D0000}"/>
    <cellStyle name="Output 3 5 4 4 2" xfId="4896" xr:uid="{00000000-0005-0000-0000-00009D9D0000}"/>
    <cellStyle name="Output 3 5 4 4 2 2" xfId="11567" xr:uid="{00000000-0005-0000-0000-00009E9D0000}"/>
    <cellStyle name="Output 3 5 4 4 2 2 2" xfId="24635" xr:uid="{00000000-0005-0000-0000-00009F9D0000}"/>
    <cellStyle name="Output 3 5 4 4 2 2 2 2" xfId="46358" xr:uid="{00000000-0005-0000-0000-0000A09D0000}"/>
    <cellStyle name="Output 3 5 4 4 2 2 3" xfId="34878" xr:uid="{00000000-0005-0000-0000-0000A19D0000}"/>
    <cellStyle name="Output 3 5 4 4 2 3" xfId="24634" xr:uid="{00000000-0005-0000-0000-0000A29D0000}"/>
    <cellStyle name="Output 3 5 4 4 2 3 2" xfId="46357" xr:uid="{00000000-0005-0000-0000-0000A39D0000}"/>
    <cellStyle name="Output 3 5 4 4 2 4" xfId="28285" xr:uid="{00000000-0005-0000-0000-0000A49D0000}"/>
    <cellStyle name="Output 3 5 4 4 3" xfId="9596" xr:uid="{00000000-0005-0000-0000-0000A59D0000}"/>
    <cellStyle name="Output 3 5 4 4 3 2" xfId="24636" xr:uid="{00000000-0005-0000-0000-0000A69D0000}"/>
    <cellStyle name="Output 3 5 4 4 3 2 2" xfId="46359" xr:uid="{00000000-0005-0000-0000-0000A79D0000}"/>
    <cellStyle name="Output 3 5 4 4 3 3" xfId="32979" xr:uid="{00000000-0005-0000-0000-0000A89D0000}"/>
    <cellStyle name="Output 3 5 4 4 4" xfId="24633" xr:uid="{00000000-0005-0000-0000-0000A99D0000}"/>
    <cellStyle name="Output 3 5 4 4 4 2" xfId="46356" xr:uid="{00000000-0005-0000-0000-0000AA9D0000}"/>
    <cellStyle name="Output 3 5 4 4 5" xfId="26382" xr:uid="{00000000-0005-0000-0000-0000AB9D0000}"/>
    <cellStyle name="Output 3 5 4 5" xfId="4563" xr:uid="{00000000-0005-0000-0000-0000AC9D0000}"/>
    <cellStyle name="Output 3 5 4 5 2" xfId="11235" xr:uid="{00000000-0005-0000-0000-0000AD9D0000}"/>
    <cellStyle name="Output 3 5 4 5 2 2" xfId="24638" xr:uid="{00000000-0005-0000-0000-0000AE9D0000}"/>
    <cellStyle name="Output 3 5 4 5 2 2 2" xfId="46361" xr:uid="{00000000-0005-0000-0000-0000AF9D0000}"/>
    <cellStyle name="Output 3 5 4 5 2 3" xfId="34546" xr:uid="{00000000-0005-0000-0000-0000B09D0000}"/>
    <cellStyle name="Output 3 5 4 5 3" xfId="24637" xr:uid="{00000000-0005-0000-0000-0000B19D0000}"/>
    <cellStyle name="Output 3 5 4 5 3 2" xfId="46360" xr:uid="{00000000-0005-0000-0000-0000B29D0000}"/>
    <cellStyle name="Output 3 5 4 5 4" xfId="27952" xr:uid="{00000000-0005-0000-0000-0000B39D0000}"/>
    <cellStyle name="Output 3 5 4 6" xfId="5618" xr:uid="{00000000-0005-0000-0000-0000B49D0000}"/>
    <cellStyle name="Output 3 5 4 6 2" xfId="12289" xr:uid="{00000000-0005-0000-0000-0000B59D0000}"/>
    <cellStyle name="Output 3 5 4 6 2 2" xfId="24640" xr:uid="{00000000-0005-0000-0000-0000B69D0000}"/>
    <cellStyle name="Output 3 5 4 6 2 2 2" xfId="46363" xr:uid="{00000000-0005-0000-0000-0000B79D0000}"/>
    <cellStyle name="Output 3 5 4 6 2 3" xfId="35124" xr:uid="{00000000-0005-0000-0000-0000B89D0000}"/>
    <cellStyle name="Output 3 5 4 6 3" xfId="24639" xr:uid="{00000000-0005-0000-0000-0000B99D0000}"/>
    <cellStyle name="Output 3 5 4 6 3 2" xfId="46362" xr:uid="{00000000-0005-0000-0000-0000BA9D0000}"/>
    <cellStyle name="Output 3 5 4 6 4" xfId="29007" xr:uid="{00000000-0005-0000-0000-0000BB9D0000}"/>
    <cellStyle name="Output 3 5 4 7" xfId="5173" xr:uid="{00000000-0005-0000-0000-0000BC9D0000}"/>
    <cellStyle name="Output 3 5 4 7 2" xfId="11844" xr:uid="{00000000-0005-0000-0000-0000BD9D0000}"/>
    <cellStyle name="Output 3 5 4 7 2 2" xfId="24642" xr:uid="{00000000-0005-0000-0000-0000BE9D0000}"/>
    <cellStyle name="Output 3 5 4 7 2 2 2" xfId="46365" xr:uid="{00000000-0005-0000-0000-0000BF9D0000}"/>
    <cellStyle name="Output 3 5 4 7 2 3" xfId="34931" xr:uid="{00000000-0005-0000-0000-0000C09D0000}"/>
    <cellStyle name="Output 3 5 4 7 3" xfId="24641" xr:uid="{00000000-0005-0000-0000-0000C19D0000}"/>
    <cellStyle name="Output 3 5 4 7 3 2" xfId="46364" xr:uid="{00000000-0005-0000-0000-0000C29D0000}"/>
    <cellStyle name="Output 3 5 4 7 4" xfId="28562" xr:uid="{00000000-0005-0000-0000-0000C39D0000}"/>
    <cellStyle name="Output 3 5 4 8" xfId="24599" xr:uid="{00000000-0005-0000-0000-0000C49D0000}"/>
    <cellStyle name="Output 3 5 4 8 2" xfId="46322" xr:uid="{00000000-0005-0000-0000-0000C59D0000}"/>
    <cellStyle name="Output 3 5 5" xfId="1585" xr:uid="{00000000-0005-0000-0000-0000C69D0000}"/>
    <cellStyle name="Output 3 5 5 2" xfId="2041" xr:uid="{00000000-0005-0000-0000-0000C79D0000}"/>
    <cellStyle name="Output 3 5 5 2 2" xfId="2905" xr:uid="{00000000-0005-0000-0000-0000C89D0000}"/>
    <cellStyle name="Output 3 5 5 2 2 2" xfId="4901" xr:uid="{00000000-0005-0000-0000-0000C99D0000}"/>
    <cellStyle name="Output 3 5 5 2 2 2 2" xfId="11572" xr:uid="{00000000-0005-0000-0000-0000CA9D0000}"/>
    <cellStyle name="Output 3 5 5 2 2 2 2 2" xfId="24647" xr:uid="{00000000-0005-0000-0000-0000CB9D0000}"/>
    <cellStyle name="Output 3 5 5 2 2 2 2 2 2" xfId="46370" xr:uid="{00000000-0005-0000-0000-0000CC9D0000}"/>
    <cellStyle name="Output 3 5 5 2 2 2 2 3" xfId="34883" xr:uid="{00000000-0005-0000-0000-0000CD9D0000}"/>
    <cellStyle name="Output 3 5 5 2 2 2 3" xfId="24646" xr:uid="{00000000-0005-0000-0000-0000CE9D0000}"/>
    <cellStyle name="Output 3 5 5 2 2 2 3 2" xfId="46369" xr:uid="{00000000-0005-0000-0000-0000CF9D0000}"/>
    <cellStyle name="Output 3 5 5 2 2 2 4" xfId="28290" xr:uid="{00000000-0005-0000-0000-0000D09D0000}"/>
    <cellStyle name="Output 3 5 5 2 2 3" xfId="9729" xr:uid="{00000000-0005-0000-0000-0000D19D0000}"/>
    <cellStyle name="Output 3 5 5 2 2 3 2" xfId="24648" xr:uid="{00000000-0005-0000-0000-0000D29D0000}"/>
    <cellStyle name="Output 3 5 5 2 2 3 2 2" xfId="46371" xr:uid="{00000000-0005-0000-0000-0000D39D0000}"/>
    <cellStyle name="Output 3 5 5 2 2 3 3" xfId="33112" xr:uid="{00000000-0005-0000-0000-0000D49D0000}"/>
    <cellStyle name="Output 3 5 5 2 2 4" xfId="24645" xr:uid="{00000000-0005-0000-0000-0000D59D0000}"/>
    <cellStyle name="Output 3 5 5 2 2 4 2" xfId="46368" xr:uid="{00000000-0005-0000-0000-0000D69D0000}"/>
    <cellStyle name="Output 3 5 5 2 2 5" xfId="26511" xr:uid="{00000000-0005-0000-0000-0000D79D0000}"/>
    <cellStyle name="Output 3 5 5 2 3" xfId="4568" xr:uid="{00000000-0005-0000-0000-0000D89D0000}"/>
    <cellStyle name="Output 3 5 5 2 3 2" xfId="11240" xr:uid="{00000000-0005-0000-0000-0000D99D0000}"/>
    <cellStyle name="Output 3 5 5 2 3 2 2" xfId="24650" xr:uid="{00000000-0005-0000-0000-0000DA9D0000}"/>
    <cellStyle name="Output 3 5 5 2 3 2 2 2" xfId="46373" xr:uid="{00000000-0005-0000-0000-0000DB9D0000}"/>
    <cellStyle name="Output 3 5 5 2 3 2 3" xfId="34551" xr:uid="{00000000-0005-0000-0000-0000DC9D0000}"/>
    <cellStyle name="Output 3 5 5 2 3 3" xfId="24649" xr:uid="{00000000-0005-0000-0000-0000DD9D0000}"/>
    <cellStyle name="Output 3 5 5 2 3 3 2" xfId="46372" xr:uid="{00000000-0005-0000-0000-0000DE9D0000}"/>
    <cellStyle name="Output 3 5 5 2 3 4" xfId="27957" xr:uid="{00000000-0005-0000-0000-0000DF9D0000}"/>
    <cellStyle name="Output 3 5 5 2 4" xfId="6345" xr:uid="{00000000-0005-0000-0000-0000E09D0000}"/>
    <cellStyle name="Output 3 5 5 2 4 2" xfId="13016" xr:uid="{00000000-0005-0000-0000-0000E19D0000}"/>
    <cellStyle name="Output 3 5 5 2 4 2 2" xfId="24652" xr:uid="{00000000-0005-0000-0000-0000E29D0000}"/>
    <cellStyle name="Output 3 5 5 2 4 2 2 2" xfId="46375" xr:uid="{00000000-0005-0000-0000-0000E39D0000}"/>
    <cellStyle name="Output 3 5 5 2 4 2 3" xfId="35820" xr:uid="{00000000-0005-0000-0000-0000E49D0000}"/>
    <cellStyle name="Output 3 5 5 2 4 3" xfId="24651" xr:uid="{00000000-0005-0000-0000-0000E59D0000}"/>
    <cellStyle name="Output 3 5 5 2 4 3 2" xfId="46374" xr:uid="{00000000-0005-0000-0000-0000E69D0000}"/>
    <cellStyle name="Output 3 5 5 2 4 4" xfId="29734" xr:uid="{00000000-0005-0000-0000-0000E79D0000}"/>
    <cellStyle name="Output 3 5 5 2 5" xfId="7910" xr:uid="{00000000-0005-0000-0000-0000E89D0000}"/>
    <cellStyle name="Output 3 5 5 2 5 2" xfId="14575" xr:uid="{00000000-0005-0000-0000-0000E99D0000}"/>
    <cellStyle name="Output 3 5 5 2 5 2 2" xfId="24654" xr:uid="{00000000-0005-0000-0000-0000EA9D0000}"/>
    <cellStyle name="Output 3 5 5 2 5 2 2 2" xfId="46377" xr:uid="{00000000-0005-0000-0000-0000EB9D0000}"/>
    <cellStyle name="Output 3 5 5 2 5 2 3" xfId="36893" xr:uid="{00000000-0005-0000-0000-0000EC9D0000}"/>
    <cellStyle name="Output 3 5 5 2 5 3" xfId="24653" xr:uid="{00000000-0005-0000-0000-0000ED9D0000}"/>
    <cellStyle name="Output 3 5 5 2 5 3 2" xfId="46376" xr:uid="{00000000-0005-0000-0000-0000EE9D0000}"/>
    <cellStyle name="Output 3 5 5 2 5 4" xfId="31296" xr:uid="{00000000-0005-0000-0000-0000EF9D0000}"/>
    <cellStyle name="Output 3 5 5 2 6" xfId="24644" xr:uid="{00000000-0005-0000-0000-0000F09D0000}"/>
    <cellStyle name="Output 3 5 5 2 6 2" xfId="46367" xr:uid="{00000000-0005-0000-0000-0000F19D0000}"/>
    <cellStyle name="Output 3 5 5 3" xfId="2449" xr:uid="{00000000-0005-0000-0000-0000F29D0000}"/>
    <cellStyle name="Output 3 5 5 3 2" xfId="4900" xr:uid="{00000000-0005-0000-0000-0000F39D0000}"/>
    <cellStyle name="Output 3 5 5 3 2 2" xfId="11571" xr:uid="{00000000-0005-0000-0000-0000F49D0000}"/>
    <cellStyle name="Output 3 5 5 3 2 2 2" xfId="24657" xr:uid="{00000000-0005-0000-0000-0000F59D0000}"/>
    <cellStyle name="Output 3 5 5 3 2 2 2 2" xfId="46380" xr:uid="{00000000-0005-0000-0000-0000F69D0000}"/>
    <cellStyle name="Output 3 5 5 3 2 2 3" xfId="34882" xr:uid="{00000000-0005-0000-0000-0000F79D0000}"/>
    <cellStyle name="Output 3 5 5 3 2 3" xfId="24656" xr:uid="{00000000-0005-0000-0000-0000F89D0000}"/>
    <cellStyle name="Output 3 5 5 3 2 3 2" xfId="46379" xr:uid="{00000000-0005-0000-0000-0000F99D0000}"/>
    <cellStyle name="Output 3 5 5 3 2 4" xfId="28289" xr:uid="{00000000-0005-0000-0000-0000FA9D0000}"/>
    <cellStyle name="Output 3 5 5 3 3" xfId="9642" xr:uid="{00000000-0005-0000-0000-0000FB9D0000}"/>
    <cellStyle name="Output 3 5 5 3 3 2" xfId="24658" xr:uid="{00000000-0005-0000-0000-0000FC9D0000}"/>
    <cellStyle name="Output 3 5 5 3 3 2 2" xfId="46381" xr:uid="{00000000-0005-0000-0000-0000FD9D0000}"/>
    <cellStyle name="Output 3 5 5 3 3 3" xfId="33025" xr:uid="{00000000-0005-0000-0000-0000FE9D0000}"/>
    <cellStyle name="Output 3 5 5 3 4" xfId="24655" xr:uid="{00000000-0005-0000-0000-0000FF9D0000}"/>
    <cellStyle name="Output 3 5 5 3 4 2" xfId="46378" xr:uid="{00000000-0005-0000-0000-0000009E0000}"/>
    <cellStyle name="Output 3 5 5 3 5" xfId="26424" xr:uid="{00000000-0005-0000-0000-0000019E0000}"/>
    <cellStyle name="Output 3 5 5 4" xfId="4567" xr:uid="{00000000-0005-0000-0000-0000029E0000}"/>
    <cellStyle name="Output 3 5 5 4 2" xfId="11239" xr:uid="{00000000-0005-0000-0000-0000039E0000}"/>
    <cellStyle name="Output 3 5 5 4 2 2" xfId="24660" xr:uid="{00000000-0005-0000-0000-0000049E0000}"/>
    <cellStyle name="Output 3 5 5 4 2 2 2" xfId="46383" xr:uid="{00000000-0005-0000-0000-0000059E0000}"/>
    <cellStyle name="Output 3 5 5 4 2 3" xfId="34550" xr:uid="{00000000-0005-0000-0000-0000069E0000}"/>
    <cellStyle name="Output 3 5 5 4 3" xfId="24659" xr:uid="{00000000-0005-0000-0000-0000079E0000}"/>
    <cellStyle name="Output 3 5 5 4 3 2" xfId="46382" xr:uid="{00000000-0005-0000-0000-0000089E0000}"/>
    <cellStyle name="Output 3 5 5 4 4" xfId="27956" xr:uid="{00000000-0005-0000-0000-0000099E0000}"/>
    <cellStyle name="Output 3 5 5 5" xfId="6344" xr:uid="{00000000-0005-0000-0000-00000A9E0000}"/>
    <cellStyle name="Output 3 5 5 5 2" xfId="13015" xr:uid="{00000000-0005-0000-0000-00000B9E0000}"/>
    <cellStyle name="Output 3 5 5 5 2 2" xfId="24662" xr:uid="{00000000-0005-0000-0000-00000C9E0000}"/>
    <cellStyle name="Output 3 5 5 5 2 2 2" xfId="46385" xr:uid="{00000000-0005-0000-0000-00000D9E0000}"/>
    <cellStyle name="Output 3 5 5 5 2 3" xfId="35819" xr:uid="{00000000-0005-0000-0000-00000E9E0000}"/>
    <cellStyle name="Output 3 5 5 5 3" xfId="24661" xr:uid="{00000000-0005-0000-0000-00000F9E0000}"/>
    <cellStyle name="Output 3 5 5 5 3 2" xfId="46384" xr:uid="{00000000-0005-0000-0000-0000109E0000}"/>
    <cellStyle name="Output 3 5 5 5 4" xfId="29733" xr:uid="{00000000-0005-0000-0000-0000119E0000}"/>
    <cellStyle name="Output 3 5 5 6" xfId="7755" xr:uid="{00000000-0005-0000-0000-0000129E0000}"/>
    <cellStyle name="Output 3 5 5 6 2" xfId="14420" xr:uid="{00000000-0005-0000-0000-0000139E0000}"/>
    <cellStyle name="Output 3 5 5 6 2 2" xfId="24664" xr:uid="{00000000-0005-0000-0000-0000149E0000}"/>
    <cellStyle name="Output 3 5 5 6 2 2 2" xfId="46387" xr:uid="{00000000-0005-0000-0000-0000159E0000}"/>
    <cellStyle name="Output 3 5 5 6 2 3" xfId="36841" xr:uid="{00000000-0005-0000-0000-0000169E0000}"/>
    <cellStyle name="Output 3 5 5 6 3" xfId="24663" xr:uid="{00000000-0005-0000-0000-0000179E0000}"/>
    <cellStyle name="Output 3 5 5 6 3 2" xfId="46386" xr:uid="{00000000-0005-0000-0000-0000189E0000}"/>
    <cellStyle name="Output 3 5 5 6 4" xfId="31141" xr:uid="{00000000-0005-0000-0000-0000199E0000}"/>
    <cellStyle name="Output 3 5 5 7" xfId="24643" xr:uid="{00000000-0005-0000-0000-00001A9E0000}"/>
    <cellStyle name="Output 3 5 5 7 2" xfId="46366" xr:uid="{00000000-0005-0000-0000-00001B9E0000}"/>
    <cellStyle name="Output 3 5 6" xfId="1421" xr:uid="{00000000-0005-0000-0000-00001C9E0000}"/>
    <cellStyle name="Output 3 5 6 2" xfId="2301" xr:uid="{00000000-0005-0000-0000-00001D9E0000}"/>
    <cellStyle name="Output 3 5 6 2 2" xfId="4902" xr:uid="{00000000-0005-0000-0000-00001E9E0000}"/>
    <cellStyle name="Output 3 5 6 2 2 2" xfId="11573" xr:uid="{00000000-0005-0000-0000-00001F9E0000}"/>
    <cellStyle name="Output 3 5 6 2 2 2 2" xfId="24668" xr:uid="{00000000-0005-0000-0000-0000209E0000}"/>
    <cellStyle name="Output 3 5 6 2 2 2 2 2" xfId="46391" xr:uid="{00000000-0005-0000-0000-0000219E0000}"/>
    <cellStyle name="Output 3 5 6 2 2 2 3" xfId="34884" xr:uid="{00000000-0005-0000-0000-0000229E0000}"/>
    <cellStyle name="Output 3 5 6 2 2 3" xfId="24667" xr:uid="{00000000-0005-0000-0000-0000239E0000}"/>
    <cellStyle name="Output 3 5 6 2 2 3 2" xfId="46390" xr:uid="{00000000-0005-0000-0000-0000249E0000}"/>
    <cellStyle name="Output 3 5 6 2 2 4" xfId="28291" xr:uid="{00000000-0005-0000-0000-0000259E0000}"/>
    <cellStyle name="Output 3 5 6 2 3" xfId="9612" xr:uid="{00000000-0005-0000-0000-0000269E0000}"/>
    <cellStyle name="Output 3 5 6 2 3 2" xfId="24669" xr:uid="{00000000-0005-0000-0000-0000279E0000}"/>
    <cellStyle name="Output 3 5 6 2 3 2 2" xfId="46392" xr:uid="{00000000-0005-0000-0000-0000289E0000}"/>
    <cellStyle name="Output 3 5 6 2 3 3" xfId="32995" xr:uid="{00000000-0005-0000-0000-0000299E0000}"/>
    <cellStyle name="Output 3 5 6 2 4" xfId="24666" xr:uid="{00000000-0005-0000-0000-00002A9E0000}"/>
    <cellStyle name="Output 3 5 6 2 4 2" xfId="46389" xr:uid="{00000000-0005-0000-0000-00002B9E0000}"/>
    <cellStyle name="Output 3 5 6 2 5" xfId="26394" xr:uid="{00000000-0005-0000-0000-00002C9E0000}"/>
    <cellStyle name="Output 3 5 6 3" xfId="4569" xr:uid="{00000000-0005-0000-0000-00002D9E0000}"/>
    <cellStyle name="Output 3 5 6 3 2" xfId="11241" xr:uid="{00000000-0005-0000-0000-00002E9E0000}"/>
    <cellStyle name="Output 3 5 6 3 2 2" xfId="24671" xr:uid="{00000000-0005-0000-0000-00002F9E0000}"/>
    <cellStyle name="Output 3 5 6 3 2 2 2" xfId="46394" xr:uid="{00000000-0005-0000-0000-0000309E0000}"/>
    <cellStyle name="Output 3 5 6 3 2 3" xfId="34552" xr:uid="{00000000-0005-0000-0000-0000319E0000}"/>
    <cellStyle name="Output 3 5 6 3 3" xfId="24670" xr:uid="{00000000-0005-0000-0000-0000329E0000}"/>
    <cellStyle name="Output 3 5 6 3 3 2" xfId="46393" xr:uid="{00000000-0005-0000-0000-0000339E0000}"/>
    <cellStyle name="Output 3 5 6 3 4" xfId="27958" xr:uid="{00000000-0005-0000-0000-0000349E0000}"/>
    <cellStyle name="Output 3 5 6 4" xfId="6346" xr:uid="{00000000-0005-0000-0000-0000359E0000}"/>
    <cellStyle name="Output 3 5 6 4 2" xfId="13017" xr:uid="{00000000-0005-0000-0000-0000369E0000}"/>
    <cellStyle name="Output 3 5 6 4 2 2" xfId="24673" xr:uid="{00000000-0005-0000-0000-0000379E0000}"/>
    <cellStyle name="Output 3 5 6 4 2 2 2" xfId="46396" xr:uid="{00000000-0005-0000-0000-0000389E0000}"/>
    <cellStyle name="Output 3 5 6 4 2 3" xfId="35821" xr:uid="{00000000-0005-0000-0000-0000399E0000}"/>
    <cellStyle name="Output 3 5 6 4 3" xfId="24672" xr:uid="{00000000-0005-0000-0000-00003A9E0000}"/>
    <cellStyle name="Output 3 5 6 4 3 2" xfId="46395" xr:uid="{00000000-0005-0000-0000-00003B9E0000}"/>
    <cellStyle name="Output 3 5 6 4 4" xfId="29735" xr:uid="{00000000-0005-0000-0000-00003C9E0000}"/>
    <cellStyle name="Output 3 5 6 5" xfId="7713" xr:uid="{00000000-0005-0000-0000-00003D9E0000}"/>
    <cellStyle name="Output 3 5 6 5 2" xfId="14378" xr:uid="{00000000-0005-0000-0000-00003E9E0000}"/>
    <cellStyle name="Output 3 5 6 5 2 2" xfId="24675" xr:uid="{00000000-0005-0000-0000-00003F9E0000}"/>
    <cellStyle name="Output 3 5 6 5 2 2 2" xfId="46398" xr:uid="{00000000-0005-0000-0000-0000409E0000}"/>
    <cellStyle name="Output 3 5 6 5 2 3" xfId="36834" xr:uid="{00000000-0005-0000-0000-0000419E0000}"/>
    <cellStyle name="Output 3 5 6 5 3" xfId="24674" xr:uid="{00000000-0005-0000-0000-0000429E0000}"/>
    <cellStyle name="Output 3 5 6 5 3 2" xfId="46397" xr:uid="{00000000-0005-0000-0000-0000439E0000}"/>
    <cellStyle name="Output 3 5 6 5 4" xfId="31099" xr:uid="{00000000-0005-0000-0000-0000449E0000}"/>
    <cellStyle name="Output 3 5 6 6" xfId="24665" xr:uid="{00000000-0005-0000-0000-0000459E0000}"/>
    <cellStyle name="Output 3 5 6 6 2" xfId="46388" xr:uid="{00000000-0005-0000-0000-0000469E0000}"/>
    <cellStyle name="Output 3 5 7" xfId="1308" xr:uid="{00000000-0005-0000-0000-0000479E0000}"/>
    <cellStyle name="Output 3 5 7 2" xfId="4883" xr:uid="{00000000-0005-0000-0000-0000489E0000}"/>
    <cellStyle name="Output 3 5 7 2 2" xfId="11554" xr:uid="{00000000-0005-0000-0000-0000499E0000}"/>
    <cellStyle name="Output 3 5 7 2 2 2" xfId="24678" xr:uid="{00000000-0005-0000-0000-00004A9E0000}"/>
    <cellStyle name="Output 3 5 7 2 2 2 2" xfId="46401" xr:uid="{00000000-0005-0000-0000-00004B9E0000}"/>
    <cellStyle name="Output 3 5 7 2 2 3" xfId="34865" xr:uid="{00000000-0005-0000-0000-00004C9E0000}"/>
    <cellStyle name="Output 3 5 7 2 3" xfId="24677" xr:uid="{00000000-0005-0000-0000-00004D9E0000}"/>
    <cellStyle name="Output 3 5 7 2 3 2" xfId="46400" xr:uid="{00000000-0005-0000-0000-00004E9E0000}"/>
    <cellStyle name="Output 3 5 7 2 4" xfId="28272" xr:uid="{00000000-0005-0000-0000-00004F9E0000}"/>
    <cellStyle name="Output 3 5 7 3" xfId="6502" xr:uid="{00000000-0005-0000-0000-0000509E0000}"/>
    <cellStyle name="Output 3 5 7 3 2" xfId="13170" xr:uid="{00000000-0005-0000-0000-0000519E0000}"/>
    <cellStyle name="Output 3 5 7 3 2 2" xfId="24680" xr:uid="{00000000-0005-0000-0000-0000529E0000}"/>
    <cellStyle name="Output 3 5 7 3 2 2 2" xfId="46403" xr:uid="{00000000-0005-0000-0000-0000539E0000}"/>
    <cellStyle name="Output 3 5 7 3 2 3" xfId="35974" xr:uid="{00000000-0005-0000-0000-0000549E0000}"/>
    <cellStyle name="Output 3 5 7 3 3" xfId="24679" xr:uid="{00000000-0005-0000-0000-0000559E0000}"/>
    <cellStyle name="Output 3 5 7 3 3 2" xfId="46402" xr:uid="{00000000-0005-0000-0000-0000569E0000}"/>
    <cellStyle name="Output 3 5 7 3 4" xfId="29888" xr:uid="{00000000-0005-0000-0000-0000579E0000}"/>
    <cellStyle name="Output 3 5 7 4" xfId="7564" xr:uid="{00000000-0005-0000-0000-0000589E0000}"/>
    <cellStyle name="Output 3 5 7 4 2" xfId="14229" xr:uid="{00000000-0005-0000-0000-0000599E0000}"/>
    <cellStyle name="Output 3 5 7 4 2 2" xfId="24682" xr:uid="{00000000-0005-0000-0000-00005A9E0000}"/>
    <cellStyle name="Output 3 5 7 4 2 2 2" xfId="46405" xr:uid="{00000000-0005-0000-0000-00005B9E0000}"/>
    <cellStyle name="Output 3 5 7 4 2 3" xfId="36805" xr:uid="{00000000-0005-0000-0000-00005C9E0000}"/>
    <cellStyle name="Output 3 5 7 4 3" xfId="24681" xr:uid="{00000000-0005-0000-0000-00005D9E0000}"/>
    <cellStyle name="Output 3 5 7 4 3 2" xfId="46404" xr:uid="{00000000-0005-0000-0000-00005E9E0000}"/>
    <cellStyle name="Output 3 5 7 4 4" xfId="30950" xr:uid="{00000000-0005-0000-0000-00005F9E0000}"/>
    <cellStyle name="Output 3 5 7 5" xfId="24676" xr:uid="{00000000-0005-0000-0000-0000609E0000}"/>
    <cellStyle name="Output 3 5 7 5 2" xfId="46399" xr:uid="{00000000-0005-0000-0000-0000619E0000}"/>
    <cellStyle name="Output 3 5 8" xfId="4550" xr:uid="{00000000-0005-0000-0000-0000629E0000}"/>
    <cellStyle name="Output 3 5 8 2" xfId="11222" xr:uid="{00000000-0005-0000-0000-0000639E0000}"/>
    <cellStyle name="Output 3 5 8 2 2" xfId="24684" xr:uid="{00000000-0005-0000-0000-0000649E0000}"/>
    <cellStyle name="Output 3 5 8 2 2 2" xfId="46407" xr:uid="{00000000-0005-0000-0000-0000659E0000}"/>
    <cellStyle name="Output 3 5 8 2 3" xfId="34533" xr:uid="{00000000-0005-0000-0000-0000669E0000}"/>
    <cellStyle name="Output 3 5 8 3" xfId="24683" xr:uid="{00000000-0005-0000-0000-0000679E0000}"/>
    <cellStyle name="Output 3 5 8 3 2" xfId="46406" xr:uid="{00000000-0005-0000-0000-0000689E0000}"/>
    <cellStyle name="Output 3 5 8 4" xfId="27939" xr:uid="{00000000-0005-0000-0000-0000699E0000}"/>
    <cellStyle name="Output 3 5 9" xfId="5398" xr:uid="{00000000-0005-0000-0000-00006A9E0000}"/>
    <cellStyle name="Output 3 5 9 2" xfId="12069" xr:uid="{00000000-0005-0000-0000-00006B9E0000}"/>
    <cellStyle name="Output 3 5 9 2 2" xfId="24686" xr:uid="{00000000-0005-0000-0000-00006C9E0000}"/>
    <cellStyle name="Output 3 5 9 2 2 2" xfId="46409" xr:uid="{00000000-0005-0000-0000-00006D9E0000}"/>
    <cellStyle name="Output 3 5 9 2 3" xfId="34974" xr:uid="{00000000-0005-0000-0000-00006E9E0000}"/>
    <cellStyle name="Output 3 5 9 3" xfId="24685" xr:uid="{00000000-0005-0000-0000-00006F9E0000}"/>
    <cellStyle name="Output 3 5 9 3 2" xfId="46408" xr:uid="{00000000-0005-0000-0000-0000709E0000}"/>
    <cellStyle name="Output 3 5 9 4" xfId="28787" xr:uid="{00000000-0005-0000-0000-0000719E0000}"/>
    <cellStyle name="Output 3 50" xfId="3614" xr:uid="{00000000-0005-0000-0000-0000729E0000}"/>
    <cellStyle name="Output 3 50 2" xfId="10293" xr:uid="{00000000-0005-0000-0000-0000739E0000}"/>
    <cellStyle name="Output 3 50 2 2" xfId="24688" xr:uid="{00000000-0005-0000-0000-0000749E0000}"/>
    <cellStyle name="Output 3 50 2 2 2" xfId="46411" xr:uid="{00000000-0005-0000-0000-0000759E0000}"/>
    <cellStyle name="Output 3 50 2 3" xfId="33676" xr:uid="{00000000-0005-0000-0000-0000769E0000}"/>
    <cellStyle name="Output 3 50 3" xfId="24687" xr:uid="{00000000-0005-0000-0000-0000779E0000}"/>
    <cellStyle name="Output 3 50 3 2" xfId="46410" xr:uid="{00000000-0005-0000-0000-0000789E0000}"/>
    <cellStyle name="Output 3 50 4" xfId="27009" xr:uid="{00000000-0005-0000-0000-0000799E0000}"/>
    <cellStyle name="Output 3 51" xfId="3663" xr:uid="{00000000-0005-0000-0000-00007A9E0000}"/>
    <cellStyle name="Output 3 51 2" xfId="10342" xr:uid="{00000000-0005-0000-0000-00007B9E0000}"/>
    <cellStyle name="Output 3 51 2 2" xfId="24690" xr:uid="{00000000-0005-0000-0000-00007C9E0000}"/>
    <cellStyle name="Output 3 51 2 2 2" xfId="46413" xr:uid="{00000000-0005-0000-0000-00007D9E0000}"/>
    <cellStyle name="Output 3 51 2 3" xfId="33701" xr:uid="{00000000-0005-0000-0000-00007E9E0000}"/>
    <cellStyle name="Output 3 51 3" xfId="24689" xr:uid="{00000000-0005-0000-0000-00007F9E0000}"/>
    <cellStyle name="Output 3 51 3 2" xfId="46412" xr:uid="{00000000-0005-0000-0000-0000809E0000}"/>
    <cellStyle name="Output 3 51 4" xfId="27058" xr:uid="{00000000-0005-0000-0000-0000819E0000}"/>
    <cellStyle name="Output 3 52" xfId="3680" xr:uid="{00000000-0005-0000-0000-0000829E0000}"/>
    <cellStyle name="Output 3 52 2" xfId="10359" xr:uid="{00000000-0005-0000-0000-0000839E0000}"/>
    <cellStyle name="Output 3 52 2 2" xfId="24692" xr:uid="{00000000-0005-0000-0000-0000849E0000}"/>
    <cellStyle name="Output 3 52 2 2 2" xfId="46415" xr:uid="{00000000-0005-0000-0000-0000859E0000}"/>
    <cellStyle name="Output 3 52 2 3" xfId="33704" xr:uid="{00000000-0005-0000-0000-0000869E0000}"/>
    <cellStyle name="Output 3 52 3" xfId="24691" xr:uid="{00000000-0005-0000-0000-0000879E0000}"/>
    <cellStyle name="Output 3 52 3 2" xfId="46414" xr:uid="{00000000-0005-0000-0000-0000889E0000}"/>
    <cellStyle name="Output 3 52 4" xfId="27075" xr:uid="{00000000-0005-0000-0000-0000899E0000}"/>
    <cellStyle name="Output 3 53" xfId="3694" xr:uid="{00000000-0005-0000-0000-00008A9E0000}"/>
    <cellStyle name="Output 3 53 2" xfId="10373" xr:uid="{00000000-0005-0000-0000-00008B9E0000}"/>
    <cellStyle name="Output 3 53 2 2" xfId="24694" xr:uid="{00000000-0005-0000-0000-00008C9E0000}"/>
    <cellStyle name="Output 3 53 2 2 2" xfId="46417" xr:uid="{00000000-0005-0000-0000-00008D9E0000}"/>
    <cellStyle name="Output 3 53 2 3" xfId="33707" xr:uid="{00000000-0005-0000-0000-00008E9E0000}"/>
    <cellStyle name="Output 3 53 3" xfId="24693" xr:uid="{00000000-0005-0000-0000-00008F9E0000}"/>
    <cellStyle name="Output 3 53 3 2" xfId="46416" xr:uid="{00000000-0005-0000-0000-0000909E0000}"/>
    <cellStyle name="Output 3 53 4" xfId="27089" xr:uid="{00000000-0005-0000-0000-0000919E0000}"/>
    <cellStyle name="Output 3 54" xfId="3708" xr:uid="{00000000-0005-0000-0000-0000929E0000}"/>
    <cellStyle name="Output 3 54 2" xfId="10387" xr:uid="{00000000-0005-0000-0000-0000939E0000}"/>
    <cellStyle name="Output 3 54 2 2" xfId="24696" xr:uid="{00000000-0005-0000-0000-0000949E0000}"/>
    <cellStyle name="Output 3 54 2 2 2" xfId="46419" xr:uid="{00000000-0005-0000-0000-0000959E0000}"/>
    <cellStyle name="Output 3 54 2 3" xfId="33710" xr:uid="{00000000-0005-0000-0000-0000969E0000}"/>
    <cellStyle name="Output 3 54 3" xfId="24695" xr:uid="{00000000-0005-0000-0000-0000979E0000}"/>
    <cellStyle name="Output 3 54 3 2" xfId="46418" xr:uid="{00000000-0005-0000-0000-0000989E0000}"/>
    <cellStyle name="Output 3 54 4" xfId="27103" xr:uid="{00000000-0005-0000-0000-0000999E0000}"/>
    <cellStyle name="Output 3 55" xfId="3630" xr:uid="{00000000-0005-0000-0000-00009A9E0000}"/>
    <cellStyle name="Output 3 55 2" xfId="10309" xr:uid="{00000000-0005-0000-0000-00009B9E0000}"/>
    <cellStyle name="Output 3 55 2 2" xfId="24698" xr:uid="{00000000-0005-0000-0000-00009C9E0000}"/>
    <cellStyle name="Output 3 55 2 2 2" xfId="46421" xr:uid="{00000000-0005-0000-0000-00009D9E0000}"/>
    <cellStyle name="Output 3 55 2 3" xfId="33692" xr:uid="{00000000-0005-0000-0000-00009E9E0000}"/>
    <cellStyle name="Output 3 55 3" xfId="24697" xr:uid="{00000000-0005-0000-0000-00009F9E0000}"/>
    <cellStyle name="Output 3 55 3 2" xfId="46420" xr:uid="{00000000-0005-0000-0000-0000A09E0000}"/>
    <cellStyle name="Output 3 55 4" xfId="27025" xr:uid="{00000000-0005-0000-0000-0000A19E0000}"/>
    <cellStyle name="Output 3 56" xfId="3673" xr:uid="{00000000-0005-0000-0000-0000A29E0000}"/>
    <cellStyle name="Output 3 56 2" xfId="10352" xr:uid="{00000000-0005-0000-0000-0000A39E0000}"/>
    <cellStyle name="Output 3 56 2 2" xfId="24700" xr:uid="{00000000-0005-0000-0000-0000A49E0000}"/>
    <cellStyle name="Output 3 56 2 2 2" xfId="46423" xr:uid="{00000000-0005-0000-0000-0000A59E0000}"/>
    <cellStyle name="Output 3 56 2 3" xfId="33702" xr:uid="{00000000-0005-0000-0000-0000A69E0000}"/>
    <cellStyle name="Output 3 56 3" xfId="24699" xr:uid="{00000000-0005-0000-0000-0000A79E0000}"/>
    <cellStyle name="Output 3 56 3 2" xfId="46422" xr:uid="{00000000-0005-0000-0000-0000A89E0000}"/>
    <cellStyle name="Output 3 56 4" xfId="27068" xr:uid="{00000000-0005-0000-0000-0000A99E0000}"/>
    <cellStyle name="Output 3 57" xfId="3714" xr:uid="{00000000-0005-0000-0000-0000AA9E0000}"/>
    <cellStyle name="Output 3 57 2" xfId="10393" xr:uid="{00000000-0005-0000-0000-0000AB9E0000}"/>
    <cellStyle name="Output 3 57 2 2" xfId="24702" xr:uid="{00000000-0005-0000-0000-0000AC9E0000}"/>
    <cellStyle name="Output 3 57 2 2 2" xfId="46425" xr:uid="{00000000-0005-0000-0000-0000AD9E0000}"/>
    <cellStyle name="Output 3 57 2 3" xfId="33714" xr:uid="{00000000-0005-0000-0000-0000AE9E0000}"/>
    <cellStyle name="Output 3 57 3" xfId="24701" xr:uid="{00000000-0005-0000-0000-0000AF9E0000}"/>
    <cellStyle name="Output 3 57 3 2" xfId="46424" xr:uid="{00000000-0005-0000-0000-0000B09E0000}"/>
    <cellStyle name="Output 3 57 4" xfId="27109" xr:uid="{00000000-0005-0000-0000-0000B19E0000}"/>
    <cellStyle name="Output 3 58" xfId="5062" xr:uid="{00000000-0005-0000-0000-0000B29E0000}"/>
    <cellStyle name="Output 3 58 2" xfId="11733" xr:uid="{00000000-0005-0000-0000-0000B39E0000}"/>
    <cellStyle name="Output 3 58 2 2" xfId="24704" xr:uid="{00000000-0005-0000-0000-0000B49E0000}"/>
    <cellStyle name="Output 3 58 2 2 2" xfId="46427" xr:uid="{00000000-0005-0000-0000-0000B59E0000}"/>
    <cellStyle name="Output 3 58 2 3" xfId="34919" xr:uid="{00000000-0005-0000-0000-0000B69E0000}"/>
    <cellStyle name="Output 3 58 3" xfId="24703" xr:uid="{00000000-0005-0000-0000-0000B79E0000}"/>
    <cellStyle name="Output 3 58 3 2" xfId="46426" xr:uid="{00000000-0005-0000-0000-0000B89E0000}"/>
    <cellStyle name="Output 3 58 4" xfId="28451" xr:uid="{00000000-0005-0000-0000-0000B99E0000}"/>
    <cellStyle name="Output 3 59" xfId="9349" xr:uid="{00000000-0005-0000-0000-0000BA9E0000}"/>
    <cellStyle name="Output 3 59 2" xfId="24705" xr:uid="{00000000-0005-0000-0000-0000BB9E0000}"/>
    <cellStyle name="Output 3 59 2 2" xfId="46428" xr:uid="{00000000-0005-0000-0000-0000BC9E0000}"/>
    <cellStyle name="Output 3 59 3" xfId="32731" xr:uid="{00000000-0005-0000-0000-0000BD9E0000}"/>
    <cellStyle name="Output 3 6" xfId="931" xr:uid="{00000000-0005-0000-0000-0000BE9E0000}"/>
    <cellStyle name="Output 3 6 10" xfId="8891" xr:uid="{00000000-0005-0000-0000-0000BF9E0000}"/>
    <cellStyle name="Output 3 6 10 2" xfId="15552" xr:uid="{00000000-0005-0000-0000-0000C09E0000}"/>
    <cellStyle name="Output 3 6 10 2 2" xfId="24708" xr:uid="{00000000-0005-0000-0000-0000C19E0000}"/>
    <cellStyle name="Output 3 6 10 2 2 2" xfId="46431" xr:uid="{00000000-0005-0000-0000-0000C29E0000}"/>
    <cellStyle name="Output 3 6 10 2 3" xfId="37699" xr:uid="{00000000-0005-0000-0000-0000C39E0000}"/>
    <cellStyle name="Output 3 6 10 3" xfId="24707" xr:uid="{00000000-0005-0000-0000-0000C49E0000}"/>
    <cellStyle name="Output 3 6 10 3 2" xfId="46430" xr:uid="{00000000-0005-0000-0000-0000C59E0000}"/>
    <cellStyle name="Output 3 6 10 4" xfId="32273" xr:uid="{00000000-0005-0000-0000-0000C69E0000}"/>
    <cellStyle name="Output 3 6 11" xfId="24706" xr:uid="{00000000-0005-0000-0000-0000C79E0000}"/>
    <cellStyle name="Output 3 6 11 2" xfId="46429" xr:uid="{00000000-0005-0000-0000-0000C89E0000}"/>
    <cellStyle name="Output 3 6 2" xfId="1454" xr:uid="{00000000-0005-0000-0000-0000C99E0000}"/>
    <cellStyle name="Output 3 6 2 2" xfId="1934" xr:uid="{00000000-0005-0000-0000-0000CA9E0000}"/>
    <cellStyle name="Output 3 6 2 2 2" xfId="2798" xr:uid="{00000000-0005-0000-0000-0000CB9E0000}"/>
    <cellStyle name="Output 3 6 2 2 2 2" xfId="4905" xr:uid="{00000000-0005-0000-0000-0000CC9E0000}"/>
    <cellStyle name="Output 3 6 2 2 2 2 2" xfId="11576" xr:uid="{00000000-0005-0000-0000-0000CD9E0000}"/>
    <cellStyle name="Output 3 6 2 2 2 2 2 2" xfId="24713" xr:uid="{00000000-0005-0000-0000-0000CE9E0000}"/>
    <cellStyle name="Output 3 6 2 2 2 2 2 2 2" xfId="46436" xr:uid="{00000000-0005-0000-0000-0000CF9E0000}"/>
    <cellStyle name="Output 3 6 2 2 2 2 2 3" xfId="34887" xr:uid="{00000000-0005-0000-0000-0000D09E0000}"/>
    <cellStyle name="Output 3 6 2 2 2 2 3" xfId="24712" xr:uid="{00000000-0005-0000-0000-0000D19E0000}"/>
    <cellStyle name="Output 3 6 2 2 2 2 3 2" xfId="46435" xr:uid="{00000000-0005-0000-0000-0000D29E0000}"/>
    <cellStyle name="Output 3 6 2 2 2 2 4" xfId="28294" xr:uid="{00000000-0005-0000-0000-0000D39E0000}"/>
    <cellStyle name="Output 3 6 2 2 2 3" xfId="9711" xr:uid="{00000000-0005-0000-0000-0000D49E0000}"/>
    <cellStyle name="Output 3 6 2 2 2 3 2" xfId="24714" xr:uid="{00000000-0005-0000-0000-0000D59E0000}"/>
    <cellStyle name="Output 3 6 2 2 2 3 2 2" xfId="46437" xr:uid="{00000000-0005-0000-0000-0000D69E0000}"/>
    <cellStyle name="Output 3 6 2 2 2 3 3" xfId="33094" xr:uid="{00000000-0005-0000-0000-0000D79E0000}"/>
    <cellStyle name="Output 3 6 2 2 2 4" xfId="24711" xr:uid="{00000000-0005-0000-0000-0000D89E0000}"/>
    <cellStyle name="Output 3 6 2 2 2 4 2" xfId="46434" xr:uid="{00000000-0005-0000-0000-0000D99E0000}"/>
    <cellStyle name="Output 3 6 2 2 2 5" xfId="26493" xr:uid="{00000000-0005-0000-0000-0000DA9E0000}"/>
    <cellStyle name="Output 3 6 2 2 3" xfId="4572" xr:uid="{00000000-0005-0000-0000-0000DB9E0000}"/>
    <cellStyle name="Output 3 6 2 2 3 2" xfId="11244" xr:uid="{00000000-0005-0000-0000-0000DC9E0000}"/>
    <cellStyle name="Output 3 6 2 2 3 2 2" xfId="24716" xr:uid="{00000000-0005-0000-0000-0000DD9E0000}"/>
    <cellStyle name="Output 3 6 2 2 3 2 2 2" xfId="46439" xr:uid="{00000000-0005-0000-0000-0000DE9E0000}"/>
    <cellStyle name="Output 3 6 2 2 3 2 3" xfId="34555" xr:uid="{00000000-0005-0000-0000-0000DF9E0000}"/>
    <cellStyle name="Output 3 6 2 2 3 3" xfId="24715" xr:uid="{00000000-0005-0000-0000-0000E09E0000}"/>
    <cellStyle name="Output 3 6 2 2 3 3 2" xfId="46438" xr:uid="{00000000-0005-0000-0000-0000E19E0000}"/>
    <cellStyle name="Output 3 6 2 2 3 4" xfId="27961" xr:uid="{00000000-0005-0000-0000-0000E29E0000}"/>
    <cellStyle name="Output 3 6 2 2 4" xfId="6347" xr:uid="{00000000-0005-0000-0000-0000E39E0000}"/>
    <cellStyle name="Output 3 6 2 2 4 2" xfId="13018" xr:uid="{00000000-0005-0000-0000-0000E49E0000}"/>
    <cellStyle name="Output 3 6 2 2 4 2 2" xfId="24718" xr:uid="{00000000-0005-0000-0000-0000E59E0000}"/>
    <cellStyle name="Output 3 6 2 2 4 2 2 2" xfId="46441" xr:uid="{00000000-0005-0000-0000-0000E69E0000}"/>
    <cellStyle name="Output 3 6 2 2 4 2 3" xfId="35822" xr:uid="{00000000-0005-0000-0000-0000E79E0000}"/>
    <cellStyle name="Output 3 6 2 2 4 3" xfId="24717" xr:uid="{00000000-0005-0000-0000-0000E89E0000}"/>
    <cellStyle name="Output 3 6 2 2 4 3 2" xfId="46440" xr:uid="{00000000-0005-0000-0000-0000E99E0000}"/>
    <cellStyle name="Output 3 6 2 2 4 4" xfId="29736" xr:uid="{00000000-0005-0000-0000-0000EA9E0000}"/>
    <cellStyle name="Output 3 6 2 2 5" xfId="7846" xr:uid="{00000000-0005-0000-0000-0000EB9E0000}"/>
    <cellStyle name="Output 3 6 2 2 5 2" xfId="14511" xr:uid="{00000000-0005-0000-0000-0000EC9E0000}"/>
    <cellStyle name="Output 3 6 2 2 5 2 2" xfId="24720" xr:uid="{00000000-0005-0000-0000-0000ED9E0000}"/>
    <cellStyle name="Output 3 6 2 2 5 2 2 2" xfId="46443" xr:uid="{00000000-0005-0000-0000-0000EE9E0000}"/>
    <cellStyle name="Output 3 6 2 2 5 2 3" xfId="36872" xr:uid="{00000000-0005-0000-0000-0000EF9E0000}"/>
    <cellStyle name="Output 3 6 2 2 5 3" xfId="24719" xr:uid="{00000000-0005-0000-0000-0000F09E0000}"/>
    <cellStyle name="Output 3 6 2 2 5 3 2" xfId="46442" xr:uid="{00000000-0005-0000-0000-0000F19E0000}"/>
    <cellStyle name="Output 3 6 2 2 5 4" xfId="31232" xr:uid="{00000000-0005-0000-0000-0000F29E0000}"/>
    <cellStyle name="Output 3 6 2 2 6" xfId="24710" xr:uid="{00000000-0005-0000-0000-0000F39E0000}"/>
    <cellStyle name="Output 3 6 2 2 6 2" xfId="46433" xr:uid="{00000000-0005-0000-0000-0000F49E0000}"/>
    <cellStyle name="Output 3 6 2 3" xfId="2330" xr:uid="{00000000-0005-0000-0000-0000F59E0000}"/>
    <cellStyle name="Output 3 6 2 3 2" xfId="4904" xr:uid="{00000000-0005-0000-0000-0000F69E0000}"/>
    <cellStyle name="Output 3 6 2 3 2 2" xfId="11575" xr:uid="{00000000-0005-0000-0000-0000F79E0000}"/>
    <cellStyle name="Output 3 6 2 3 2 2 2" xfId="24723" xr:uid="{00000000-0005-0000-0000-0000F89E0000}"/>
    <cellStyle name="Output 3 6 2 3 2 2 2 2" xfId="46446" xr:uid="{00000000-0005-0000-0000-0000F99E0000}"/>
    <cellStyle name="Output 3 6 2 3 2 2 3" xfId="34886" xr:uid="{00000000-0005-0000-0000-0000FA9E0000}"/>
    <cellStyle name="Output 3 6 2 3 2 3" xfId="24722" xr:uid="{00000000-0005-0000-0000-0000FB9E0000}"/>
    <cellStyle name="Output 3 6 2 3 2 3 2" xfId="46445" xr:uid="{00000000-0005-0000-0000-0000FC9E0000}"/>
    <cellStyle name="Output 3 6 2 3 2 4" xfId="28293" xr:uid="{00000000-0005-0000-0000-0000FD9E0000}"/>
    <cellStyle name="Output 3 6 2 3 3" xfId="9623" xr:uid="{00000000-0005-0000-0000-0000FE9E0000}"/>
    <cellStyle name="Output 3 6 2 3 3 2" xfId="24724" xr:uid="{00000000-0005-0000-0000-0000FF9E0000}"/>
    <cellStyle name="Output 3 6 2 3 3 2 2" xfId="46447" xr:uid="{00000000-0005-0000-0000-0000009F0000}"/>
    <cellStyle name="Output 3 6 2 3 3 3" xfId="33006" xr:uid="{00000000-0005-0000-0000-0000019F0000}"/>
    <cellStyle name="Output 3 6 2 3 4" xfId="24721" xr:uid="{00000000-0005-0000-0000-0000029F0000}"/>
    <cellStyle name="Output 3 6 2 3 4 2" xfId="46444" xr:uid="{00000000-0005-0000-0000-0000039F0000}"/>
    <cellStyle name="Output 3 6 2 3 5" xfId="26405" xr:uid="{00000000-0005-0000-0000-0000049F0000}"/>
    <cellStyle name="Output 3 6 2 4" xfId="4571" xr:uid="{00000000-0005-0000-0000-0000059F0000}"/>
    <cellStyle name="Output 3 6 2 4 2" xfId="11243" xr:uid="{00000000-0005-0000-0000-0000069F0000}"/>
    <cellStyle name="Output 3 6 2 4 2 2" xfId="24726" xr:uid="{00000000-0005-0000-0000-0000079F0000}"/>
    <cellStyle name="Output 3 6 2 4 2 2 2" xfId="46449" xr:uid="{00000000-0005-0000-0000-0000089F0000}"/>
    <cellStyle name="Output 3 6 2 4 2 3" xfId="34554" xr:uid="{00000000-0005-0000-0000-0000099F0000}"/>
    <cellStyle name="Output 3 6 2 4 3" xfId="24725" xr:uid="{00000000-0005-0000-0000-00000A9F0000}"/>
    <cellStyle name="Output 3 6 2 4 3 2" xfId="46448" xr:uid="{00000000-0005-0000-0000-00000B9F0000}"/>
    <cellStyle name="Output 3 6 2 4 4" xfId="27960" xr:uid="{00000000-0005-0000-0000-00000C9F0000}"/>
    <cellStyle name="Output 3 6 2 5" xfId="5667" xr:uid="{00000000-0005-0000-0000-00000D9F0000}"/>
    <cellStyle name="Output 3 6 2 5 2" xfId="12338" xr:uid="{00000000-0005-0000-0000-00000E9F0000}"/>
    <cellStyle name="Output 3 6 2 5 2 2" xfId="24728" xr:uid="{00000000-0005-0000-0000-00000F9F0000}"/>
    <cellStyle name="Output 3 6 2 5 2 2 2" xfId="46451" xr:uid="{00000000-0005-0000-0000-0000109F0000}"/>
    <cellStyle name="Output 3 6 2 5 2 3" xfId="35162" xr:uid="{00000000-0005-0000-0000-0000119F0000}"/>
    <cellStyle name="Output 3 6 2 5 3" xfId="24727" xr:uid="{00000000-0005-0000-0000-0000129F0000}"/>
    <cellStyle name="Output 3 6 2 5 3 2" xfId="46450" xr:uid="{00000000-0005-0000-0000-0000139F0000}"/>
    <cellStyle name="Output 3 6 2 5 4" xfId="29056" xr:uid="{00000000-0005-0000-0000-0000149F0000}"/>
    <cellStyle name="Output 3 6 2 6" xfId="8946" xr:uid="{00000000-0005-0000-0000-0000159F0000}"/>
    <cellStyle name="Output 3 6 2 6 2" xfId="15607" xr:uid="{00000000-0005-0000-0000-0000169F0000}"/>
    <cellStyle name="Output 3 6 2 6 2 2" xfId="24730" xr:uid="{00000000-0005-0000-0000-0000179F0000}"/>
    <cellStyle name="Output 3 6 2 6 2 2 2" xfId="46453" xr:uid="{00000000-0005-0000-0000-0000189F0000}"/>
    <cellStyle name="Output 3 6 2 6 2 3" xfId="37702" xr:uid="{00000000-0005-0000-0000-0000199F0000}"/>
    <cellStyle name="Output 3 6 2 6 3" xfId="24729" xr:uid="{00000000-0005-0000-0000-00001A9F0000}"/>
    <cellStyle name="Output 3 6 2 6 3 2" xfId="46452" xr:uid="{00000000-0005-0000-0000-00001B9F0000}"/>
    <cellStyle name="Output 3 6 2 6 4" xfId="32328" xr:uid="{00000000-0005-0000-0000-00001C9F0000}"/>
    <cellStyle name="Output 3 6 2 7" xfId="24709" xr:uid="{00000000-0005-0000-0000-00001D9F0000}"/>
    <cellStyle name="Output 3 6 2 7 2" xfId="46432" xr:uid="{00000000-0005-0000-0000-00001E9F0000}"/>
    <cellStyle name="Output 3 6 3" xfId="1639" xr:uid="{00000000-0005-0000-0000-00001F9F0000}"/>
    <cellStyle name="Output 3 6 3 2" xfId="2095" xr:uid="{00000000-0005-0000-0000-0000209F0000}"/>
    <cellStyle name="Output 3 6 3 2 2" xfId="2959" xr:uid="{00000000-0005-0000-0000-0000219F0000}"/>
    <cellStyle name="Output 3 6 3 2 2 2" xfId="4907" xr:uid="{00000000-0005-0000-0000-0000229F0000}"/>
    <cellStyle name="Output 3 6 3 2 2 2 2" xfId="11578" xr:uid="{00000000-0005-0000-0000-0000239F0000}"/>
    <cellStyle name="Output 3 6 3 2 2 2 2 2" xfId="24735" xr:uid="{00000000-0005-0000-0000-0000249F0000}"/>
    <cellStyle name="Output 3 6 3 2 2 2 2 2 2" xfId="46458" xr:uid="{00000000-0005-0000-0000-0000259F0000}"/>
    <cellStyle name="Output 3 6 3 2 2 2 2 3" xfId="34889" xr:uid="{00000000-0005-0000-0000-0000269F0000}"/>
    <cellStyle name="Output 3 6 3 2 2 2 3" xfId="24734" xr:uid="{00000000-0005-0000-0000-0000279F0000}"/>
    <cellStyle name="Output 3 6 3 2 2 2 3 2" xfId="46457" xr:uid="{00000000-0005-0000-0000-0000289F0000}"/>
    <cellStyle name="Output 3 6 3 2 2 2 4" xfId="28296" xr:uid="{00000000-0005-0000-0000-0000299F0000}"/>
    <cellStyle name="Output 3 6 3 2 2 3" xfId="9741" xr:uid="{00000000-0005-0000-0000-00002A9F0000}"/>
    <cellStyle name="Output 3 6 3 2 2 3 2" xfId="24736" xr:uid="{00000000-0005-0000-0000-00002B9F0000}"/>
    <cellStyle name="Output 3 6 3 2 2 3 2 2" xfId="46459" xr:uid="{00000000-0005-0000-0000-00002C9F0000}"/>
    <cellStyle name="Output 3 6 3 2 2 3 3" xfId="33124" xr:uid="{00000000-0005-0000-0000-00002D9F0000}"/>
    <cellStyle name="Output 3 6 3 2 2 4" xfId="24733" xr:uid="{00000000-0005-0000-0000-00002E9F0000}"/>
    <cellStyle name="Output 3 6 3 2 2 4 2" xfId="46456" xr:uid="{00000000-0005-0000-0000-00002F9F0000}"/>
    <cellStyle name="Output 3 6 3 2 2 5" xfId="26523" xr:uid="{00000000-0005-0000-0000-0000309F0000}"/>
    <cellStyle name="Output 3 6 3 2 3" xfId="4574" xr:uid="{00000000-0005-0000-0000-0000319F0000}"/>
    <cellStyle name="Output 3 6 3 2 3 2" xfId="11246" xr:uid="{00000000-0005-0000-0000-0000329F0000}"/>
    <cellStyle name="Output 3 6 3 2 3 2 2" xfId="24738" xr:uid="{00000000-0005-0000-0000-0000339F0000}"/>
    <cellStyle name="Output 3 6 3 2 3 2 2 2" xfId="46461" xr:uid="{00000000-0005-0000-0000-0000349F0000}"/>
    <cellStyle name="Output 3 6 3 2 3 2 3" xfId="34557" xr:uid="{00000000-0005-0000-0000-0000359F0000}"/>
    <cellStyle name="Output 3 6 3 2 3 3" xfId="24737" xr:uid="{00000000-0005-0000-0000-0000369F0000}"/>
    <cellStyle name="Output 3 6 3 2 3 3 2" xfId="46460" xr:uid="{00000000-0005-0000-0000-0000379F0000}"/>
    <cellStyle name="Output 3 6 3 2 3 4" xfId="27963" xr:uid="{00000000-0005-0000-0000-0000389F0000}"/>
    <cellStyle name="Output 3 6 3 2 4" xfId="6349" xr:uid="{00000000-0005-0000-0000-0000399F0000}"/>
    <cellStyle name="Output 3 6 3 2 4 2" xfId="13020" xr:uid="{00000000-0005-0000-0000-00003A9F0000}"/>
    <cellStyle name="Output 3 6 3 2 4 2 2" xfId="24740" xr:uid="{00000000-0005-0000-0000-00003B9F0000}"/>
    <cellStyle name="Output 3 6 3 2 4 2 2 2" xfId="46463" xr:uid="{00000000-0005-0000-0000-00003C9F0000}"/>
    <cellStyle name="Output 3 6 3 2 4 2 3" xfId="35824" xr:uid="{00000000-0005-0000-0000-00003D9F0000}"/>
    <cellStyle name="Output 3 6 3 2 4 3" xfId="24739" xr:uid="{00000000-0005-0000-0000-00003E9F0000}"/>
    <cellStyle name="Output 3 6 3 2 4 3 2" xfId="46462" xr:uid="{00000000-0005-0000-0000-00003F9F0000}"/>
    <cellStyle name="Output 3 6 3 2 4 4" xfId="29738" xr:uid="{00000000-0005-0000-0000-0000409F0000}"/>
    <cellStyle name="Output 3 6 3 2 5" xfId="7911" xr:uid="{00000000-0005-0000-0000-0000419F0000}"/>
    <cellStyle name="Output 3 6 3 2 5 2" xfId="14576" xr:uid="{00000000-0005-0000-0000-0000429F0000}"/>
    <cellStyle name="Output 3 6 3 2 5 2 2" xfId="24742" xr:uid="{00000000-0005-0000-0000-0000439F0000}"/>
    <cellStyle name="Output 3 6 3 2 5 2 2 2" xfId="46465" xr:uid="{00000000-0005-0000-0000-0000449F0000}"/>
    <cellStyle name="Output 3 6 3 2 5 2 3" xfId="36894" xr:uid="{00000000-0005-0000-0000-0000459F0000}"/>
    <cellStyle name="Output 3 6 3 2 5 3" xfId="24741" xr:uid="{00000000-0005-0000-0000-0000469F0000}"/>
    <cellStyle name="Output 3 6 3 2 5 3 2" xfId="46464" xr:uid="{00000000-0005-0000-0000-0000479F0000}"/>
    <cellStyle name="Output 3 6 3 2 5 4" xfId="31297" xr:uid="{00000000-0005-0000-0000-0000489F0000}"/>
    <cellStyle name="Output 3 6 3 2 6" xfId="24732" xr:uid="{00000000-0005-0000-0000-0000499F0000}"/>
    <cellStyle name="Output 3 6 3 2 6 2" xfId="46455" xr:uid="{00000000-0005-0000-0000-00004A9F0000}"/>
    <cellStyle name="Output 3 6 3 3" xfId="2503" xr:uid="{00000000-0005-0000-0000-00004B9F0000}"/>
    <cellStyle name="Output 3 6 3 3 2" xfId="4906" xr:uid="{00000000-0005-0000-0000-00004C9F0000}"/>
    <cellStyle name="Output 3 6 3 3 2 2" xfId="11577" xr:uid="{00000000-0005-0000-0000-00004D9F0000}"/>
    <cellStyle name="Output 3 6 3 3 2 2 2" xfId="24745" xr:uid="{00000000-0005-0000-0000-00004E9F0000}"/>
    <cellStyle name="Output 3 6 3 3 2 2 2 2" xfId="46468" xr:uid="{00000000-0005-0000-0000-00004F9F0000}"/>
    <cellStyle name="Output 3 6 3 3 2 2 3" xfId="34888" xr:uid="{00000000-0005-0000-0000-0000509F0000}"/>
    <cellStyle name="Output 3 6 3 3 2 3" xfId="24744" xr:uid="{00000000-0005-0000-0000-0000519F0000}"/>
    <cellStyle name="Output 3 6 3 3 2 3 2" xfId="46467" xr:uid="{00000000-0005-0000-0000-0000529F0000}"/>
    <cellStyle name="Output 3 6 3 3 2 4" xfId="28295" xr:uid="{00000000-0005-0000-0000-0000539F0000}"/>
    <cellStyle name="Output 3 6 3 3 3" xfId="9654" xr:uid="{00000000-0005-0000-0000-0000549F0000}"/>
    <cellStyle name="Output 3 6 3 3 3 2" xfId="24746" xr:uid="{00000000-0005-0000-0000-0000559F0000}"/>
    <cellStyle name="Output 3 6 3 3 3 2 2" xfId="46469" xr:uid="{00000000-0005-0000-0000-0000569F0000}"/>
    <cellStyle name="Output 3 6 3 3 3 3" xfId="33037" xr:uid="{00000000-0005-0000-0000-0000579F0000}"/>
    <cellStyle name="Output 3 6 3 3 4" xfId="24743" xr:uid="{00000000-0005-0000-0000-0000589F0000}"/>
    <cellStyle name="Output 3 6 3 3 4 2" xfId="46466" xr:uid="{00000000-0005-0000-0000-0000599F0000}"/>
    <cellStyle name="Output 3 6 3 3 5" xfId="26436" xr:uid="{00000000-0005-0000-0000-00005A9F0000}"/>
    <cellStyle name="Output 3 6 3 4" xfId="4573" xr:uid="{00000000-0005-0000-0000-00005B9F0000}"/>
    <cellStyle name="Output 3 6 3 4 2" xfId="11245" xr:uid="{00000000-0005-0000-0000-00005C9F0000}"/>
    <cellStyle name="Output 3 6 3 4 2 2" xfId="24748" xr:uid="{00000000-0005-0000-0000-00005D9F0000}"/>
    <cellStyle name="Output 3 6 3 4 2 2 2" xfId="46471" xr:uid="{00000000-0005-0000-0000-00005E9F0000}"/>
    <cellStyle name="Output 3 6 3 4 2 3" xfId="34556" xr:uid="{00000000-0005-0000-0000-00005F9F0000}"/>
    <cellStyle name="Output 3 6 3 4 3" xfId="24747" xr:uid="{00000000-0005-0000-0000-0000609F0000}"/>
    <cellStyle name="Output 3 6 3 4 3 2" xfId="46470" xr:uid="{00000000-0005-0000-0000-0000619F0000}"/>
    <cellStyle name="Output 3 6 3 4 4" xfId="27962" xr:uid="{00000000-0005-0000-0000-0000629F0000}"/>
    <cellStyle name="Output 3 6 3 5" xfId="6348" xr:uid="{00000000-0005-0000-0000-0000639F0000}"/>
    <cellStyle name="Output 3 6 3 5 2" xfId="13019" xr:uid="{00000000-0005-0000-0000-0000649F0000}"/>
    <cellStyle name="Output 3 6 3 5 2 2" xfId="24750" xr:uid="{00000000-0005-0000-0000-0000659F0000}"/>
    <cellStyle name="Output 3 6 3 5 2 2 2" xfId="46473" xr:uid="{00000000-0005-0000-0000-0000669F0000}"/>
    <cellStyle name="Output 3 6 3 5 2 3" xfId="35823" xr:uid="{00000000-0005-0000-0000-0000679F0000}"/>
    <cellStyle name="Output 3 6 3 5 3" xfId="24749" xr:uid="{00000000-0005-0000-0000-0000689F0000}"/>
    <cellStyle name="Output 3 6 3 5 3 2" xfId="46472" xr:uid="{00000000-0005-0000-0000-0000699F0000}"/>
    <cellStyle name="Output 3 6 3 5 4" xfId="29737" xr:uid="{00000000-0005-0000-0000-00006A9F0000}"/>
    <cellStyle name="Output 3 6 3 6" xfId="7757" xr:uid="{00000000-0005-0000-0000-00006B9F0000}"/>
    <cellStyle name="Output 3 6 3 6 2" xfId="14422" xr:uid="{00000000-0005-0000-0000-00006C9F0000}"/>
    <cellStyle name="Output 3 6 3 6 2 2" xfId="24752" xr:uid="{00000000-0005-0000-0000-00006D9F0000}"/>
    <cellStyle name="Output 3 6 3 6 2 2 2" xfId="46475" xr:uid="{00000000-0005-0000-0000-00006E9F0000}"/>
    <cellStyle name="Output 3 6 3 6 2 3" xfId="36842" xr:uid="{00000000-0005-0000-0000-00006F9F0000}"/>
    <cellStyle name="Output 3 6 3 6 3" xfId="24751" xr:uid="{00000000-0005-0000-0000-0000709F0000}"/>
    <cellStyle name="Output 3 6 3 6 3 2" xfId="46474" xr:uid="{00000000-0005-0000-0000-0000719F0000}"/>
    <cellStyle name="Output 3 6 3 6 4" xfId="31143" xr:uid="{00000000-0005-0000-0000-0000729F0000}"/>
    <cellStyle name="Output 3 6 3 7" xfId="24731" xr:uid="{00000000-0005-0000-0000-0000739F0000}"/>
    <cellStyle name="Output 3 6 3 7 2" xfId="46454" xr:uid="{00000000-0005-0000-0000-0000749F0000}"/>
    <cellStyle name="Output 3 6 4" xfId="1805" xr:uid="{00000000-0005-0000-0000-0000759F0000}"/>
    <cellStyle name="Output 3 6 4 2" xfId="2669" xr:uid="{00000000-0005-0000-0000-0000769F0000}"/>
    <cellStyle name="Output 3 6 4 2 2" xfId="4908" xr:uid="{00000000-0005-0000-0000-0000779F0000}"/>
    <cellStyle name="Output 3 6 4 2 2 2" xfId="11579" xr:uid="{00000000-0005-0000-0000-0000789F0000}"/>
    <cellStyle name="Output 3 6 4 2 2 2 2" xfId="24756" xr:uid="{00000000-0005-0000-0000-0000799F0000}"/>
    <cellStyle name="Output 3 6 4 2 2 2 2 2" xfId="46479" xr:uid="{00000000-0005-0000-0000-00007A9F0000}"/>
    <cellStyle name="Output 3 6 4 2 2 2 3" xfId="34890" xr:uid="{00000000-0005-0000-0000-00007B9F0000}"/>
    <cellStyle name="Output 3 6 4 2 2 3" xfId="24755" xr:uid="{00000000-0005-0000-0000-00007C9F0000}"/>
    <cellStyle name="Output 3 6 4 2 2 3 2" xfId="46478" xr:uid="{00000000-0005-0000-0000-00007D9F0000}"/>
    <cellStyle name="Output 3 6 4 2 2 4" xfId="28297" xr:uid="{00000000-0005-0000-0000-00007E9F0000}"/>
    <cellStyle name="Output 3 6 4 2 3" xfId="9683" xr:uid="{00000000-0005-0000-0000-00007F9F0000}"/>
    <cellStyle name="Output 3 6 4 2 3 2" xfId="24757" xr:uid="{00000000-0005-0000-0000-0000809F0000}"/>
    <cellStyle name="Output 3 6 4 2 3 2 2" xfId="46480" xr:uid="{00000000-0005-0000-0000-0000819F0000}"/>
    <cellStyle name="Output 3 6 4 2 3 3" xfId="33066" xr:uid="{00000000-0005-0000-0000-0000829F0000}"/>
    <cellStyle name="Output 3 6 4 2 4" xfId="24754" xr:uid="{00000000-0005-0000-0000-0000839F0000}"/>
    <cellStyle name="Output 3 6 4 2 4 2" xfId="46477" xr:uid="{00000000-0005-0000-0000-0000849F0000}"/>
    <cellStyle name="Output 3 6 4 2 5" xfId="26465" xr:uid="{00000000-0005-0000-0000-0000859F0000}"/>
    <cellStyle name="Output 3 6 4 3" xfId="4575" xr:uid="{00000000-0005-0000-0000-0000869F0000}"/>
    <cellStyle name="Output 3 6 4 3 2" xfId="11247" xr:uid="{00000000-0005-0000-0000-0000879F0000}"/>
    <cellStyle name="Output 3 6 4 3 2 2" xfId="24759" xr:uid="{00000000-0005-0000-0000-0000889F0000}"/>
    <cellStyle name="Output 3 6 4 3 2 2 2" xfId="46482" xr:uid="{00000000-0005-0000-0000-0000899F0000}"/>
    <cellStyle name="Output 3 6 4 3 2 3" xfId="34558" xr:uid="{00000000-0005-0000-0000-00008A9F0000}"/>
    <cellStyle name="Output 3 6 4 3 3" xfId="24758" xr:uid="{00000000-0005-0000-0000-00008B9F0000}"/>
    <cellStyle name="Output 3 6 4 3 3 2" xfId="46481" xr:uid="{00000000-0005-0000-0000-00008C9F0000}"/>
    <cellStyle name="Output 3 6 4 3 4" xfId="27964" xr:uid="{00000000-0005-0000-0000-00008D9F0000}"/>
    <cellStyle name="Output 3 6 4 4" xfId="6350" xr:uid="{00000000-0005-0000-0000-00008E9F0000}"/>
    <cellStyle name="Output 3 6 4 4 2" xfId="13021" xr:uid="{00000000-0005-0000-0000-00008F9F0000}"/>
    <cellStyle name="Output 3 6 4 4 2 2" xfId="24761" xr:uid="{00000000-0005-0000-0000-0000909F0000}"/>
    <cellStyle name="Output 3 6 4 4 2 2 2" xfId="46484" xr:uid="{00000000-0005-0000-0000-0000919F0000}"/>
    <cellStyle name="Output 3 6 4 4 2 3" xfId="35825" xr:uid="{00000000-0005-0000-0000-0000929F0000}"/>
    <cellStyle name="Output 3 6 4 4 3" xfId="24760" xr:uid="{00000000-0005-0000-0000-0000939F0000}"/>
    <cellStyle name="Output 3 6 4 4 3 2" xfId="46483" xr:uid="{00000000-0005-0000-0000-0000949F0000}"/>
    <cellStyle name="Output 3 6 4 4 4" xfId="29739" xr:uid="{00000000-0005-0000-0000-0000959F0000}"/>
    <cellStyle name="Output 3 6 4 5" xfId="7714" xr:uid="{00000000-0005-0000-0000-0000969F0000}"/>
    <cellStyle name="Output 3 6 4 5 2" xfId="14379" xr:uid="{00000000-0005-0000-0000-0000979F0000}"/>
    <cellStyle name="Output 3 6 4 5 2 2" xfId="24763" xr:uid="{00000000-0005-0000-0000-0000989F0000}"/>
    <cellStyle name="Output 3 6 4 5 2 2 2" xfId="46486" xr:uid="{00000000-0005-0000-0000-0000999F0000}"/>
    <cellStyle name="Output 3 6 4 5 2 3" xfId="36835" xr:uid="{00000000-0005-0000-0000-00009A9F0000}"/>
    <cellStyle name="Output 3 6 4 5 3" xfId="24762" xr:uid="{00000000-0005-0000-0000-00009B9F0000}"/>
    <cellStyle name="Output 3 6 4 5 3 2" xfId="46485" xr:uid="{00000000-0005-0000-0000-00009C9F0000}"/>
    <cellStyle name="Output 3 6 4 5 4" xfId="31100" xr:uid="{00000000-0005-0000-0000-00009D9F0000}"/>
    <cellStyle name="Output 3 6 4 6" xfId="24753" xr:uid="{00000000-0005-0000-0000-00009E9F0000}"/>
    <cellStyle name="Output 3 6 4 6 2" xfId="46476" xr:uid="{00000000-0005-0000-0000-00009F9F0000}"/>
    <cellStyle name="Output 3 6 5" xfId="1316" xr:uid="{00000000-0005-0000-0000-0000A09F0000}"/>
    <cellStyle name="Output 3 6 5 2" xfId="4903" xr:uid="{00000000-0005-0000-0000-0000A19F0000}"/>
    <cellStyle name="Output 3 6 5 2 2" xfId="11574" xr:uid="{00000000-0005-0000-0000-0000A29F0000}"/>
    <cellStyle name="Output 3 6 5 2 2 2" xfId="24766" xr:uid="{00000000-0005-0000-0000-0000A39F0000}"/>
    <cellStyle name="Output 3 6 5 2 2 2 2" xfId="46489" xr:uid="{00000000-0005-0000-0000-0000A49F0000}"/>
    <cellStyle name="Output 3 6 5 2 2 3" xfId="34885" xr:uid="{00000000-0005-0000-0000-0000A59F0000}"/>
    <cellStyle name="Output 3 6 5 2 3" xfId="24765" xr:uid="{00000000-0005-0000-0000-0000A69F0000}"/>
    <cellStyle name="Output 3 6 5 2 3 2" xfId="46488" xr:uid="{00000000-0005-0000-0000-0000A79F0000}"/>
    <cellStyle name="Output 3 6 5 2 4" xfId="28292" xr:uid="{00000000-0005-0000-0000-0000A89F0000}"/>
    <cellStyle name="Output 3 6 5 3" xfId="6555" xr:uid="{00000000-0005-0000-0000-0000A99F0000}"/>
    <cellStyle name="Output 3 6 5 3 2" xfId="13223" xr:uid="{00000000-0005-0000-0000-0000AA9F0000}"/>
    <cellStyle name="Output 3 6 5 3 2 2" xfId="24768" xr:uid="{00000000-0005-0000-0000-0000AB9F0000}"/>
    <cellStyle name="Output 3 6 5 3 2 2 2" xfId="46491" xr:uid="{00000000-0005-0000-0000-0000AC9F0000}"/>
    <cellStyle name="Output 3 6 5 3 2 3" xfId="36027" xr:uid="{00000000-0005-0000-0000-0000AD9F0000}"/>
    <cellStyle name="Output 3 6 5 3 3" xfId="24767" xr:uid="{00000000-0005-0000-0000-0000AE9F0000}"/>
    <cellStyle name="Output 3 6 5 3 3 2" xfId="46490" xr:uid="{00000000-0005-0000-0000-0000AF9F0000}"/>
    <cellStyle name="Output 3 6 5 3 4" xfId="29941" xr:uid="{00000000-0005-0000-0000-0000B09F0000}"/>
    <cellStyle name="Output 3 6 5 4" xfId="5085" xr:uid="{00000000-0005-0000-0000-0000B19F0000}"/>
    <cellStyle name="Output 3 6 5 4 2" xfId="11756" xr:uid="{00000000-0005-0000-0000-0000B29F0000}"/>
    <cellStyle name="Output 3 6 5 4 2 2" xfId="24770" xr:uid="{00000000-0005-0000-0000-0000B39F0000}"/>
    <cellStyle name="Output 3 6 5 4 2 2 2" xfId="46493" xr:uid="{00000000-0005-0000-0000-0000B49F0000}"/>
    <cellStyle name="Output 3 6 5 4 2 3" xfId="34924" xr:uid="{00000000-0005-0000-0000-0000B59F0000}"/>
    <cellStyle name="Output 3 6 5 4 3" xfId="24769" xr:uid="{00000000-0005-0000-0000-0000B69F0000}"/>
    <cellStyle name="Output 3 6 5 4 3 2" xfId="46492" xr:uid="{00000000-0005-0000-0000-0000B79F0000}"/>
    <cellStyle name="Output 3 6 5 4 4" xfId="28474" xr:uid="{00000000-0005-0000-0000-0000B89F0000}"/>
    <cellStyle name="Output 3 6 5 5" xfId="24764" xr:uid="{00000000-0005-0000-0000-0000B99F0000}"/>
    <cellStyle name="Output 3 6 5 5 2" xfId="46487" xr:uid="{00000000-0005-0000-0000-0000BA9F0000}"/>
    <cellStyle name="Output 3 6 6" xfId="1219" xr:uid="{00000000-0005-0000-0000-0000BB9F0000}"/>
    <cellStyle name="Output 3 6 6 2" xfId="9520" xr:uid="{00000000-0005-0000-0000-0000BC9F0000}"/>
    <cellStyle name="Output 3 6 6 2 2" xfId="24772" xr:uid="{00000000-0005-0000-0000-0000BD9F0000}"/>
    <cellStyle name="Output 3 6 6 2 2 2" xfId="46495" xr:uid="{00000000-0005-0000-0000-0000BE9F0000}"/>
    <cellStyle name="Output 3 6 6 2 3" xfId="32903" xr:uid="{00000000-0005-0000-0000-0000BF9F0000}"/>
    <cellStyle name="Output 3 6 6 3" xfId="24771" xr:uid="{00000000-0005-0000-0000-0000C09F0000}"/>
    <cellStyle name="Output 3 6 6 3 2" xfId="46494" xr:uid="{00000000-0005-0000-0000-0000C19F0000}"/>
    <cellStyle name="Output 3 6 6 4" xfId="26362" xr:uid="{00000000-0005-0000-0000-0000C29F0000}"/>
    <cellStyle name="Output 3 6 7" xfId="1105" xr:uid="{00000000-0005-0000-0000-0000C39F0000}"/>
    <cellStyle name="Output 3 6 7 2" xfId="9424" xr:uid="{00000000-0005-0000-0000-0000C49F0000}"/>
    <cellStyle name="Output 3 6 7 2 2" xfId="24774" xr:uid="{00000000-0005-0000-0000-0000C59F0000}"/>
    <cellStyle name="Output 3 6 7 2 2 2" xfId="46497" xr:uid="{00000000-0005-0000-0000-0000C69F0000}"/>
    <cellStyle name="Output 3 6 7 2 3" xfId="32806" xr:uid="{00000000-0005-0000-0000-0000C79F0000}"/>
    <cellStyle name="Output 3 6 7 3" xfId="24773" xr:uid="{00000000-0005-0000-0000-0000C89F0000}"/>
    <cellStyle name="Output 3 6 7 3 2" xfId="46496" xr:uid="{00000000-0005-0000-0000-0000C99F0000}"/>
    <cellStyle name="Output 3 6 7 4" xfId="26345" xr:uid="{00000000-0005-0000-0000-0000CA9F0000}"/>
    <cellStyle name="Output 3 6 8" xfId="4570" xr:uid="{00000000-0005-0000-0000-0000CB9F0000}"/>
    <cellStyle name="Output 3 6 8 2" xfId="11242" xr:uid="{00000000-0005-0000-0000-0000CC9F0000}"/>
    <cellStyle name="Output 3 6 8 2 2" xfId="24776" xr:uid="{00000000-0005-0000-0000-0000CD9F0000}"/>
    <cellStyle name="Output 3 6 8 2 2 2" xfId="46499" xr:uid="{00000000-0005-0000-0000-0000CE9F0000}"/>
    <cellStyle name="Output 3 6 8 2 3" xfId="34553" xr:uid="{00000000-0005-0000-0000-0000CF9F0000}"/>
    <cellStyle name="Output 3 6 8 3" xfId="24775" xr:uid="{00000000-0005-0000-0000-0000D09F0000}"/>
    <cellStyle name="Output 3 6 8 3 2" xfId="46498" xr:uid="{00000000-0005-0000-0000-0000D19F0000}"/>
    <cellStyle name="Output 3 6 8 4" xfId="27959" xr:uid="{00000000-0005-0000-0000-0000D29F0000}"/>
    <cellStyle name="Output 3 6 9" xfId="5513" xr:uid="{00000000-0005-0000-0000-0000D39F0000}"/>
    <cellStyle name="Output 3 6 9 2" xfId="12184" xr:uid="{00000000-0005-0000-0000-0000D49F0000}"/>
    <cellStyle name="Output 3 6 9 2 2" xfId="24778" xr:uid="{00000000-0005-0000-0000-0000D59F0000}"/>
    <cellStyle name="Output 3 6 9 2 2 2" xfId="46501" xr:uid="{00000000-0005-0000-0000-0000D69F0000}"/>
    <cellStyle name="Output 3 6 9 2 3" xfId="35031" xr:uid="{00000000-0005-0000-0000-0000D79F0000}"/>
    <cellStyle name="Output 3 6 9 3" xfId="24777" xr:uid="{00000000-0005-0000-0000-0000D89F0000}"/>
    <cellStyle name="Output 3 6 9 3 2" xfId="46500" xr:uid="{00000000-0005-0000-0000-0000D99F0000}"/>
    <cellStyle name="Output 3 6 9 4" xfId="28902" xr:uid="{00000000-0005-0000-0000-0000DA9F0000}"/>
    <cellStyle name="Output 3 7" xfId="936" xr:uid="{00000000-0005-0000-0000-0000DB9F0000}"/>
    <cellStyle name="Output 3 7 10" xfId="4967" xr:uid="{00000000-0005-0000-0000-0000DC9F0000}"/>
    <cellStyle name="Output 3 7 10 2" xfId="11638" xr:uid="{00000000-0005-0000-0000-0000DD9F0000}"/>
    <cellStyle name="Output 3 7 10 2 2" xfId="24781" xr:uid="{00000000-0005-0000-0000-0000DE9F0000}"/>
    <cellStyle name="Output 3 7 10 2 2 2" xfId="46504" xr:uid="{00000000-0005-0000-0000-0000DF9F0000}"/>
    <cellStyle name="Output 3 7 10 2 3" xfId="34907" xr:uid="{00000000-0005-0000-0000-0000E09F0000}"/>
    <cellStyle name="Output 3 7 10 3" xfId="24780" xr:uid="{00000000-0005-0000-0000-0000E19F0000}"/>
    <cellStyle name="Output 3 7 10 3 2" xfId="46503" xr:uid="{00000000-0005-0000-0000-0000E29F0000}"/>
    <cellStyle name="Output 3 7 10 4" xfId="28356" xr:uid="{00000000-0005-0000-0000-0000E39F0000}"/>
    <cellStyle name="Output 3 7 11" xfId="24779" xr:uid="{00000000-0005-0000-0000-0000E49F0000}"/>
    <cellStyle name="Output 3 7 11 2" xfId="46502" xr:uid="{00000000-0005-0000-0000-0000E59F0000}"/>
    <cellStyle name="Output 3 7 2" xfId="1457" xr:uid="{00000000-0005-0000-0000-0000E69F0000}"/>
    <cellStyle name="Output 3 7 2 2" xfId="1937" xr:uid="{00000000-0005-0000-0000-0000E79F0000}"/>
    <cellStyle name="Output 3 7 2 2 2" xfId="2801" xr:uid="{00000000-0005-0000-0000-0000E89F0000}"/>
    <cellStyle name="Output 3 7 2 2 2 2" xfId="4911" xr:uid="{00000000-0005-0000-0000-0000E99F0000}"/>
    <cellStyle name="Output 3 7 2 2 2 2 2" xfId="11582" xr:uid="{00000000-0005-0000-0000-0000EA9F0000}"/>
    <cellStyle name="Output 3 7 2 2 2 2 2 2" xfId="24786" xr:uid="{00000000-0005-0000-0000-0000EB9F0000}"/>
    <cellStyle name="Output 3 7 2 2 2 2 2 2 2" xfId="46509" xr:uid="{00000000-0005-0000-0000-0000EC9F0000}"/>
    <cellStyle name="Output 3 7 2 2 2 2 2 3" xfId="34893" xr:uid="{00000000-0005-0000-0000-0000ED9F0000}"/>
    <cellStyle name="Output 3 7 2 2 2 2 3" xfId="24785" xr:uid="{00000000-0005-0000-0000-0000EE9F0000}"/>
    <cellStyle name="Output 3 7 2 2 2 2 3 2" xfId="46508" xr:uid="{00000000-0005-0000-0000-0000EF9F0000}"/>
    <cellStyle name="Output 3 7 2 2 2 2 4" xfId="28300" xr:uid="{00000000-0005-0000-0000-0000F09F0000}"/>
    <cellStyle name="Output 3 7 2 2 2 3" xfId="9712" xr:uid="{00000000-0005-0000-0000-0000F19F0000}"/>
    <cellStyle name="Output 3 7 2 2 2 3 2" xfId="24787" xr:uid="{00000000-0005-0000-0000-0000F29F0000}"/>
    <cellStyle name="Output 3 7 2 2 2 3 2 2" xfId="46510" xr:uid="{00000000-0005-0000-0000-0000F39F0000}"/>
    <cellStyle name="Output 3 7 2 2 2 3 3" xfId="33095" xr:uid="{00000000-0005-0000-0000-0000F49F0000}"/>
    <cellStyle name="Output 3 7 2 2 2 4" xfId="24784" xr:uid="{00000000-0005-0000-0000-0000F59F0000}"/>
    <cellStyle name="Output 3 7 2 2 2 4 2" xfId="46507" xr:uid="{00000000-0005-0000-0000-0000F69F0000}"/>
    <cellStyle name="Output 3 7 2 2 2 5" xfId="26494" xr:uid="{00000000-0005-0000-0000-0000F79F0000}"/>
    <cellStyle name="Output 3 7 2 2 3" xfId="4578" xr:uid="{00000000-0005-0000-0000-0000F89F0000}"/>
    <cellStyle name="Output 3 7 2 2 3 2" xfId="11250" xr:uid="{00000000-0005-0000-0000-0000F99F0000}"/>
    <cellStyle name="Output 3 7 2 2 3 2 2" xfId="24789" xr:uid="{00000000-0005-0000-0000-0000FA9F0000}"/>
    <cellStyle name="Output 3 7 2 2 3 2 2 2" xfId="46512" xr:uid="{00000000-0005-0000-0000-0000FB9F0000}"/>
    <cellStyle name="Output 3 7 2 2 3 2 3" xfId="34561" xr:uid="{00000000-0005-0000-0000-0000FC9F0000}"/>
    <cellStyle name="Output 3 7 2 2 3 3" xfId="24788" xr:uid="{00000000-0005-0000-0000-0000FD9F0000}"/>
    <cellStyle name="Output 3 7 2 2 3 3 2" xfId="46511" xr:uid="{00000000-0005-0000-0000-0000FE9F0000}"/>
    <cellStyle name="Output 3 7 2 2 3 4" xfId="27967" xr:uid="{00000000-0005-0000-0000-0000FF9F0000}"/>
    <cellStyle name="Output 3 7 2 2 4" xfId="6351" xr:uid="{00000000-0005-0000-0000-000000A00000}"/>
    <cellStyle name="Output 3 7 2 2 4 2" xfId="13022" xr:uid="{00000000-0005-0000-0000-000001A00000}"/>
    <cellStyle name="Output 3 7 2 2 4 2 2" xfId="24791" xr:uid="{00000000-0005-0000-0000-000002A00000}"/>
    <cellStyle name="Output 3 7 2 2 4 2 2 2" xfId="46514" xr:uid="{00000000-0005-0000-0000-000003A00000}"/>
    <cellStyle name="Output 3 7 2 2 4 2 3" xfId="35826" xr:uid="{00000000-0005-0000-0000-000004A00000}"/>
    <cellStyle name="Output 3 7 2 2 4 3" xfId="24790" xr:uid="{00000000-0005-0000-0000-000005A00000}"/>
    <cellStyle name="Output 3 7 2 2 4 3 2" xfId="46513" xr:uid="{00000000-0005-0000-0000-000006A00000}"/>
    <cellStyle name="Output 3 7 2 2 4 4" xfId="29740" xr:uid="{00000000-0005-0000-0000-000007A00000}"/>
    <cellStyle name="Output 3 7 2 2 5" xfId="7582" xr:uid="{00000000-0005-0000-0000-000008A00000}"/>
    <cellStyle name="Output 3 7 2 2 5 2" xfId="14247" xr:uid="{00000000-0005-0000-0000-000009A00000}"/>
    <cellStyle name="Output 3 7 2 2 5 2 2" xfId="24793" xr:uid="{00000000-0005-0000-0000-00000AA00000}"/>
    <cellStyle name="Output 3 7 2 2 5 2 2 2" xfId="46516" xr:uid="{00000000-0005-0000-0000-00000BA00000}"/>
    <cellStyle name="Output 3 7 2 2 5 2 3" xfId="36807" xr:uid="{00000000-0005-0000-0000-00000CA00000}"/>
    <cellStyle name="Output 3 7 2 2 5 3" xfId="24792" xr:uid="{00000000-0005-0000-0000-00000DA00000}"/>
    <cellStyle name="Output 3 7 2 2 5 3 2" xfId="46515" xr:uid="{00000000-0005-0000-0000-00000EA00000}"/>
    <cellStyle name="Output 3 7 2 2 5 4" xfId="30968" xr:uid="{00000000-0005-0000-0000-00000FA00000}"/>
    <cellStyle name="Output 3 7 2 2 6" xfId="24783" xr:uid="{00000000-0005-0000-0000-000010A00000}"/>
    <cellStyle name="Output 3 7 2 2 6 2" xfId="46506" xr:uid="{00000000-0005-0000-0000-000011A00000}"/>
    <cellStyle name="Output 3 7 2 3" xfId="2333" xr:uid="{00000000-0005-0000-0000-000012A00000}"/>
    <cellStyle name="Output 3 7 2 3 2" xfId="4910" xr:uid="{00000000-0005-0000-0000-000013A00000}"/>
    <cellStyle name="Output 3 7 2 3 2 2" xfId="11581" xr:uid="{00000000-0005-0000-0000-000014A00000}"/>
    <cellStyle name="Output 3 7 2 3 2 2 2" xfId="24796" xr:uid="{00000000-0005-0000-0000-000015A00000}"/>
    <cellStyle name="Output 3 7 2 3 2 2 2 2" xfId="46519" xr:uid="{00000000-0005-0000-0000-000016A00000}"/>
    <cellStyle name="Output 3 7 2 3 2 2 3" xfId="34892" xr:uid="{00000000-0005-0000-0000-000017A00000}"/>
    <cellStyle name="Output 3 7 2 3 2 3" xfId="24795" xr:uid="{00000000-0005-0000-0000-000018A00000}"/>
    <cellStyle name="Output 3 7 2 3 2 3 2" xfId="46518" xr:uid="{00000000-0005-0000-0000-000019A00000}"/>
    <cellStyle name="Output 3 7 2 3 2 4" xfId="28299" xr:uid="{00000000-0005-0000-0000-00001AA00000}"/>
    <cellStyle name="Output 3 7 2 3 3" xfId="9624" xr:uid="{00000000-0005-0000-0000-00001BA00000}"/>
    <cellStyle name="Output 3 7 2 3 3 2" xfId="24797" xr:uid="{00000000-0005-0000-0000-00001CA00000}"/>
    <cellStyle name="Output 3 7 2 3 3 2 2" xfId="46520" xr:uid="{00000000-0005-0000-0000-00001DA00000}"/>
    <cellStyle name="Output 3 7 2 3 3 3" xfId="33007" xr:uid="{00000000-0005-0000-0000-00001EA00000}"/>
    <cellStyle name="Output 3 7 2 3 4" xfId="24794" xr:uid="{00000000-0005-0000-0000-00001FA00000}"/>
    <cellStyle name="Output 3 7 2 3 4 2" xfId="46517" xr:uid="{00000000-0005-0000-0000-000020A00000}"/>
    <cellStyle name="Output 3 7 2 3 5" xfId="26406" xr:uid="{00000000-0005-0000-0000-000021A00000}"/>
    <cellStyle name="Output 3 7 2 4" xfId="4577" xr:uid="{00000000-0005-0000-0000-000022A00000}"/>
    <cellStyle name="Output 3 7 2 4 2" xfId="11249" xr:uid="{00000000-0005-0000-0000-000023A00000}"/>
    <cellStyle name="Output 3 7 2 4 2 2" xfId="24799" xr:uid="{00000000-0005-0000-0000-000024A00000}"/>
    <cellStyle name="Output 3 7 2 4 2 2 2" xfId="46522" xr:uid="{00000000-0005-0000-0000-000025A00000}"/>
    <cellStyle name="Output 3 7 2 4 2 3" xfId="34560" xr:uid="{00000000-0005-0000-0000-000026A00000}"/>
    <cellStyle name="Output 3 7 2 4 3" xfId="24798" xr:uid="{00000000-0005-0000-0000-000027A00000}"/>
    <cellStyle name="Output 3 7 2 4 3 2" xfId="46521" xr:uid="{00000000-0005-0000-0000-000028A00000}"/>
    <cellStyle name="Output 3 7 2 4 4" xfId="27966" xr:uid="{00000000-0005-0000-0000-000029A00000}"/>
    <cellStyle name="Output 3 7 2 5" xfId="5670" xr:uid="{00000000-0005-0000-0000-00002AA00000}"/>
    <cellStyle name="Output 3 7 2 5 2" xfId="12341" xr:uid="{00000000-0005-0000-0000-00002BA00000}"/>
    <cellStyle name="Output 3 7 2 5 2 2" xfId="24801" xr:uid="{00000000-0005-0000-0000-00002CA00000}"/>
    <cellStyle name="Output 3 7 2 5 2 2 2" xfId="46524" xr:uid="{00000000-0005-0000-0000-00002DA00000}"/>
    <cellStyle name="Output 3 7 2 5 2 3" xfId="35165" xr:uid="{00000000-0005-0000-0000-00002EA00000}"/>
    <cellStyle name="Output 3 7 2 5 3" xfId="24800" xr:uid="{00000000-0005-0000-0000-00002FA00000}"/>
    <cellStyle name="Output 3 7 2 5 3 2" xfId="46523" xr:uid="{00000000-0005-0000-0000-000030A00000}"/>
    <cellStyle name="Output 3 7 2 5 4" xfId="29059" xr:uid="{00000000-0005-0000-0000-000031A00000}"/>
    <cellStyle name="Output 3 7 2 6" xfId="5166" xr:uid="{00000000-0005-0000-0000-000032A00000}"/>
    <cellStyle name="Output 3 7 2 6 2" xfId="11837" xr:uid="{00000000-0005-0000-0000-000033A00000}"/>
    <cellStyle name="Output 3 7 2 6 2 2" xfId="24803" xr:uid="{00000000-0005-0000-0000-000034A00000}"/>
    <cellStyle name="Output 3 7 2 6 2 2 2" xfId="46526" xr:uid="{00000000-0005-0000-0000-000035A00000}"/>
    <cellStyle name="Output 3 7 2 6 2 3" xfId="34930" xr:uid="{00000000-0005-0000-0000-000036A00000}"/>
    <cellStyle name="Output 3 7 2 6 3" xfId="24802" xr:uid="{00000000-0005-0000-0000-000037A00000}"/>
    <cellStyle name="Output 3 7 2 6 3 2" xfId="46525" xr:uid="{00000000-0005-0000-0000-000038A00000}"/>
    <cellStyle name="Output 3 7 2 6 4" xfId="28555" xr:uid="{00000000-0005-0000-0000-000039A00000}"/>
    <cellStyle name="Output 3 7 2 7" xfId="24782" xr:uid="{00000000-0005-0000-0000-00003AA00000}"/>
    <cellStyle name="Output 3 7 2 7 2" xfId="46505" xr:uid="{00000000-0005-0000-0000-00003BA00000}"/>
    <cellStyle name="Output 3 7 3" xfId="1642" xr:uid="{00000000-0005-0000-0000-00003CA00000}"/>
    <cellStyle name="Output 3 7 3 2" xfId="2098" xr:uid="{00000000-0005-0000-0000-00003DA00000}"/>
    <cellStyle name="Output 3 7 3 2 2" xfId="2962" xr:uid="{00000000-0005-0000-0000-00003EA00000}"/>
    <cellStyle name="Output 3 7 3 2 2 2" xfId="4913" xr:uid="{00000000-0005-0000-0000-00003FA00000}"/>
    <cellStyle name="Output 3 7 3 2 2 2 2" xfId="11584" xr:uid="{00000000-0005-0000-0000-000040A00000}"/>
    <cellStyle name="Output 3 7 3 2 2 2 2 2" xfId="24808" xr:uid="{00000000-0005-0000-0000-000041A00000}"/>
    <cellStyle name="Output 3 7 3 2 2 2 2 2 2" xfId="46531" xr:uid="{00000000-0005-0000-0000-000042A00000}"/>
    <cellStyle name="Output 3 7 3 2 2 2 2 3" xfId="34895" xr:uid="{00000000-0005-0000-0000-000043A00000}"/>
    <cellStyle name="Output 3 7 3 2 2 2 3" xfId="24807" xr:uid="{00000000-0005-0000-0000-000044A00000}"/>
    <cellStyle name="Output 3 7 3 2 2 2 3 2" xfId="46530" xr:uid="{00000000-0005-0000-0000-000045A00000}"/>
    <cellStyle name="Output 3 7 3 2 2 2 4" xfId="28302" xr:uid="{00000000-0005-0000-0000-000046A00000}"/>
    <cellStyle name="Output 3 7 3 2 2 3" xfId="9742" xr:uid="{00000000-0005-0000-0000-000047A00000}"/>
    <cellStyle name="Output 3 7 3 2 2 3 2" xfId="24809" xr:uid="{00000000-0005-0000-0000-000048A00000}"/>
    <cellStyle name="Output 3 7 3 2 2 3 2 2" xfId="46532" xr:uid="{00000000-0005-0000-0000-000049A00000}"/>
    <cellStyle name="Output 3 7 3 2 2 3 3" xfId="33125" xr:uid="{00000000-0005-0000-0000-00004AA00000}"/>
    <cellStyle name="Output 3 7 3 2 2 4" xfId="24806" xr:uid="{00000000-0005-0000-0000-00004BA00000}"/>
    <cellStyle name="Output 3 7 3 2 2 4 2" xfId="46529" xr:uid="{00000000-0005-0000-0000-00004CA00000}"/>
    <cellStyle name="Output 3 7 3 2 2 5" xfId="26524" xr:uid="{00000000-0005-0000-0000-00004DA00000}"/>
    <cellStyle name="Output 3 7 3 2 3" xfId="4580" xr:uid="{00000000-0005-0000-0000-00004EA00000}"/>
    <cellStyle name="Output 3 7 3 2 3 2" xfId="11252" xr:uid="{00000000-0005-0000-0000-00004FA00000}"/>
    <cellStyle name="Output 3 7 3 2 3 2 2" xfId="24811" xr:uid="{00000000-0005-0000-0000-000050A00000}"/>
    <cellStyle name="Output 3 7 3 2 3 2 2 2" xfId="46534" xr:uid="{00000000-0005-0000-0000-000051A00000}"/>
    <cellStyle name="Output 3 7 3 2 3 2 3" xfId="34563" xr:uid="{00000000-0005-0000-0000-000052A00000}"/>
    <cellStyle name="Output 3 7 3 2 3 3" xfId="24810" xr:uid="{00000000-0005-0000-0000-000053A00000}"/>
    <cellStyle name="Output 3 7 3 2 3 3 2" xfId="46533" xr:uid="{00000000-0005-0000-0000-000054A00000}"/>
    <cellStyle name="Output 3 7 3 2 3 4" xfId="27969" xr:uid="{00000000-0005-0000-0000-000055A00000}"/>
    <cellStyle name="Output 3 7 3 2 4" xfId="6353" xr:uid="{00000000-0005-0000-0000-000056A00000}"/>
    <cellStyle name="Output 3 7 3 2 4 2" xfId="13024" xr:uid="{00000000-0005-0000-0000-000057A00000}"/>
    <cellStyle name="Output 3 7 3 2 4 2 2" xfId="24813" xr:uid="{00000000-0005-0000-0000-000058A00000}"/>
    <cellStyle name="Output 3 7 3 2 4 2 2 2" xfId="46536" xr:uid="{00000000-0005-0000-0000-000059A00000}"/>
    <cellStyle name="Output 3 7 3 2 4 2 3" xfId="35828" xr:uid="{00000000-0005-0000-0000-00005AA00000}"/>
    <cellStyle name="Output 3 7 3 2 4 3" xfId="24812" xr:uid="{00000000-0005-0000-0000-00005BA00000}"/>
    <cellStyle name="Output 3 7 3 2 4 3 2" xfId="46535" xr:uid="{00000000-0005-0000-0000-00005CA00000}"/>
    <cellStyle name="Output 3 7 3 2 4 4" xfId="29742" xr:uid="{00000000-0005-0000-0000-00005DA00000}"/>
    <cellStyle name="Output 3 7 3 2 5" xfId="7847" xr:uid="{00000000-0005-0000-0000-00005EA00000}"/>
    <cellStyle name="Output 3 7 3 2 5 2" xfId="14512" xr:uid="{00000000-0005-0000-0000-00005FA00000}"/>
    <cellStyle name="Output 3 7 3 2 5 2 2" xfId="24815" xr:uid="{00000000-0005-0000-0000-000060A00000}"/>
    <cellStyle name="Output 3 7 3 2 5 2 2 2" xfId="46538" xr:uid="{00000000-0005-0000-0000-000061A00000}"/>
    <cellStyle name="Output 3 7 3 2 5 2 3" xfId="36873" xr:uid="{00000000-0005-0000-0000-000062A00000}"/>
    <cellStyle name="Output 3 7 3 2 5 3" xfId="24814" xr:uid="{00000000-0005-0000-0000-000063A00000}"/>
    <cellStyle name="Output 3 7 3 2 5 3 2" xfId="46537" xr:uid="{00000000-0005-0000-0000-000064A00000}"/>
    <cellStyle name="Output 3 7 3 2 5 4" xfId="31233" xr:uid="{00000000-0005-0000-0000-000065A00000}"/>
    <cellStyle name="Output 3 7 3 2 6" xfId="24805" xr:uid="{00000000-0005-0000-0000-000066A00000}"/>
    <cellStyle name="Output 3 7 3 2 6 2" xfId="46528" xr:uid="{00000000-0005-0000-0000-000067A00000}"/>
    <cellStyle name="Output 3 7 3 3" xfId="2506" xr:uid="{00000000-0005-0000-0000-000068A00000}"/>
    <cellStyle name="Output 3 7 3 3 2" xfId="4912" xr:uid="{00000000-0005-0000-0000-000069A00000}"/>
    <cellStyle name="Output 3 7 3 3 2 2" xfId="11583" xr:uid="{00000000-0005-0000-0000-00006AA00000}"/>
    <cellStyle name="Output 3 7 3 3 2 2 2" xfId="24818" xr:uid="{00000000-0005-0000-0000-00006BA00000}"/>
    <cellStyle name="Output 3 7 3 3 2 2 2 2" xfId="46541" xr:uid="{00000000-0005-0000-0000-00006CA00000}"/>
    <cellStyle name="Output 3 7 3 3 2 2 3" xfId="34894" xr:uid="{00000000-0005-0000-0000-00006DA00000}"/>
    <cellStyle name="Output 3 7 3 3 2 3" xfId="24817" xr:uid="{00000000-0005-0000-0000-00006EA00000}"/>
    <cellStyle name="Output 3 7 3 3 2 3 2" xfId="46540" xr:uid="{00000000-0005-0000-0000-00006FA00000}"/>
    <cellStyle name="Output 3 7 3 3 2 4" xfId="28301" xr:uid="{00000000-0005-0000-0000-000070A00000}"/>
    <cellStyle name="Output 3 7 3 3 3" xfId="9655" xr:uid="{00000000-0005-0000-0000-000071A00000}"/>
    <cellStyle name="Output 3 7 3 3 3 2" xfId="24819" xr:uid="{00000000-0005-0000-0000-000072A00000}"/>
    <cellStyle name="Output 3 7 3 3 3 2 2" xfId="46542" xr:uid="{00000000-0005-0000-0000-000073A00000}"/>
    <cellStyle name="Output 3 7 3 3 3 3" xfId="33038" xr:uid="{00000000-0005-0000-0000-000074A00000}"/>
    <cellStyle name="Output 3 7 3 3 4" xfId="24816" xr:uid="{00000000-0005-0000-0000-000075A00000}"/>
    <cellStyle name="Output 3 7 3 3 4 2" xfId="46539" xr:uid="{00000000-0005-0000-0000-000076A00000}"/>
    <cellStyle name="Output 3 7 3 3 5" xfId="26437" xr:uid="{00000000-0005-0000-0000-000077A00000}"/>
    <cellStyle name="Output 3 7 3 4" xfId="4579" xr:uid="{00000000-0005-0000-0000-000078A00000}"/>
    <cellStyle name="Output 3 7 3 4 2" xfId="11251" xr:uid="{00000000-0005-0000-0000-000079A00000}"/>
    <cellStyle name="Output 3 7 3 4 2 2" xfId="24821" xr:uid="{00000000-0005-0000-0000-00007AA00000}"/>
    <cellStyle name="Output 3 7 3 4 2 2 2" xfId="46544" xr:uid="{00000000-0005-0000-0000-00007BA00000}"/>
    <cellStyle name="Output 3 7 3 4 2 3" xfId="34562" xr:uid="{00000000-0005-0000-0000-00007CA00000}"/>
    <cellStyle name="Output 3 7 3 4 3" xfId="24820" xr:uid="{00000000-0005-0000-0000-00007DA00000}"/>
    <cellStyle name="Output 3 7 3 4 3 2" xfId="46543" xr:uid="{00000000-0005-0000-0000-00007EA00000}"/>
    <cellStyle name="Output 3 7 3 4 4" xfId="27968" xr:uid="{00000000-0005-0000-0000-00007FA00000}"/>
    <cellStyle name="Output 3 7 3 5" xfId="6352" xr:uid="{00000000-0005-0000-0000-000080A00000}"/>
    <cellStyle name="Output 3 7 3 5 2" xfId="13023" xr:uid="{00000000-0005-0000-0000-000081A00000}"/>
    <cellStyle name="Output 3 7 3 5 2 2" xfId="24823" xr:uid="{00000000-0005-0000-0000-000082A00000}"/>
    <cellStyle name="Output 3 7 3 5 2 2 2" xfId="46546" xr:uid="{00000000-0005-0000-0000-000083A00000}"/>
    <cellStyle name="Output 3 7 3 5 2 3" xfId="35827" xr:uid="{00000000-0005-0000-0000-000084A00000}"/>
    <cellStyle name="Output 3 7 3 5 3" xfId="24822" xr:uid="{00000000-0005-0000-0000-000085A00000}"/>
    <cellStyle name="Output 3 7 3 5 3 2" xfId="46545" xr:uid="{00000000-0005-0000-0000-000086A00000}"/>
    <cellStyle name="Output 3 7 3 5 4" xfId="29741" xr:uid="{00000000-0005-0000-0000-000087A00000}"/>
    <cellStyle name="Output 3 7 3 6" xfId="7577" xr:uid="{00000000-0005-0000-0000-000088A00000}"/>
    <cellStyle name="Output 3 7 3 6 2" xfId="14242" xr:uid="{00000000-0005-0000-0000-000089A00000}"/>
    <cellStyle name="Output 3 7 3 6 2 2" xfId="24825" xr:uid="{00000000-0005-0000-0000-00008AA00000}"/>
    <cellStyle name="Output 3 7 3 6 2 2 2" xfId="46548" xr:uid="{00000000-0005-0000-0000-00008BA00000}"/>
    <cellStyle name="Output 3 7 3 6 2 3" xfId="36806" xr:uid="{00000000-0005-0000-0000-00008CA00000}"/>
    <cellStyle name="Output 3 7 3 6 3" xfId="24824" xr:uid="{00000000-0005-0000-0000-00008DA00000}"/>
    <cellStyle name="Output 3 7 3 6 3 2" xfId="46547" xr:uid="{00000000-0005-0000-0000-00008EA00000}"/>
    <cellStyle name="Output 3 7 3 6 4" xfId="30963" xr:uid="{00000000-0005-0000-0000-00008FA00000}"/>
    <cellStyle name="Output 3 7 3 7" xfId="24804" xr:uid="{00000000-0005-0000-0000-000090A00000}"/>
    <cellStyle name="Output 3 7 3 7 2" xfId="46527" xr:uid="{00000000-0005-0000-0000-000091A00000}"/>
    <cellStyle name="Output 3 7 4" xfId="1808" xr:uid="{00000000-0005-0000-0000-000092A00000}"/>
    <cellStyle name="Output 3 7 4 2" xfId="2672" xr:uid="{00000000-0005-0000-0000-000093A00000}"/>
    <cellStyle name="Output 3 7 4 2 2" xfId="4914" xr:uid="{00000000-0005-0000-0000-000094A00000}"/>
    <cellStyle name="Output 3 7 4 2 2 2" xfId="11585" xr:uid="{00000000-0005-0000-0000-000095A00000}"/>
    <cellStyle name="Output 3 7 4 2 2 2 2" xfId="24829" xr:uid="{00000000-0005-0000-0000-000096A00000}"/>
    <cellStyle name="Output 3 7 4 2 2 2 2 2" xfId="46552" xr:uid="{00000000-0005-0000-0000-000097A00000}"/>
    <cellStyle name="Output 3 7 4 2 2 2 3" xfId="34896" xr:uid="{00000000-0005-0000-0000-000098A00000}"/>
    <cellStyle name="Output 3 7 4 2 2 3" xfId="24828" xr:uid="{00000000-0005-0000-0000-000099A00000}"/>
    <cellStyle name="Output 3 7 4 2 2 3 2" xfId="46551" xr:uid="{00000000-0005-0000-0000-00009AA00000}"/>
    <cellStyle name="Output 3 7 4 2 2 4" xfId="28303" xr:uid="{00000000-0005-0000-0000-00009BA00000}"/>
    <cellStyle name="Output 3 7 4 2 3" xfId="9684" xr:uid="{00000000-0005-0000-0000-00009CA00000}"/>
    <cellStyle name="Output 3 7 4 2 3 2" xfId="24830" xr:uid="{00000000-0005-0000-0000-00009DA00000}"/>
    <cellStyle name="Output 3 7 4 2 3 2 2" xfId="46553" xr:uid="{00000000-0005-0000-0000-00009EA00000}"/>
    <cellStyle name="Output 3 7 4 2 3 3" xfId="33067" xr:uid="{00000000-0005-0000-0000-00009FA00000}"/>
    <cellStyle name="Output 3 7 4 2 4" xfId="24827" xr:uid="{00000000-0005-0000-0000-0000A0A00000}"/>
    <cellStyle name="Output 3 7 4 2 4 2" xfId="46550" xr:uid="{00000000-0005-0000-0000-0000A1A00000}"/>
    <cellStyle name="Output 3 7 4 2 5" xfId="26466" xr:uid="{00000000-0005-0000-0000-0000A2A00000}"/>
    <cellStyle name="Output 3 7 4 3" xfId="4581" xr:uid="{00000000-0005-0000-0000-0000A3A00000}"/>
    <cellStyle name="Output 3 7 4 3 2" xfId="11253" xr:uid="{00000000-0005-0000-0000-0000A4A00000}"/>
    <cellStyle name="Output 3 7 4 3 2 2" xfId="24832" xr:uid="{00000000-0005-0000-0000-0000A5A00000}"/>
    <cellStyle name="Output 3 7 4 3 2 2 2" xfId="46555" xr:uid="{00000000-0005-0000-0000-0000A6A00000}"/>
    <cellStyle name="Output 3 7 4 3 2 3" xfId="34564" xr:uid="{00000000-0005-0000-0000-0000A7A00000}"/>
    <cellStyle name="Output 3 7 4 3 3" xfId="24831" xr:uid="{00000000-0005-0000-0000-0000A8A00000}"/>
    <cellStyle name="Output 3 7 4 3 3 2" xfId="46554" xr:uid="{00000000-0005-0000-0000-0000A9A00000}"/>
    <cellStyle name="Output 3 7 4 3 4" xfId="27970" xr:uid="{00000000-0005-0000-0000-0000AAA00000}"/>
    <cellStyle name="Output 3 7 4 4" xfId="6354" xr:uid="{00000000-0005-0000-0000-0000ABA00000}"/>
    <cellStyle name="Output 3 7 4 4 2" xfId="13025" xr:uid="{00000000-0005-0000-0000-0000ACA00000}"/>
    <cellStyle name="Output 3 7 4 4 2 2" xfId="24834" xr:uid="{00000000-0005-0000-0000-0000ADA00000}"/>
    <cellStyle name="Output 3 7 4 4 2 2 2" xfId="46557" xr:uid="{00000000-0005-0000-0000-0000AEA00000}"/>
    <cellStyle name="Output 3 7 4 4 2 3" xfId="35829" xr:uid="{00000000-0005-0000-0000-0000AFA00000}"/>
    <cellStyle name="Output 3 7 4 4 3" xfId="24833" xr:uid="{00000000-0005-0000-0000-0000B0A00000}"/>
    <cellStyle name="Output 3 7 4 4 3 2" xfId="46556" xr:uid="{00000000-0005-0000-0000-0000B1A00000}"/>
    <cellStyle name="Output 3 7 4 4 4" xfId="29743" xr:uid="{00000000-0005-0000-0000-0000B2A00000}"/>
    <cellStyle name="Output 3 7 4 5" xfId="7801" xr:uid="{00000000-0005-0000-0000-0000B3A00000}"/>
    <cellStyle name="Output 3 7 4 5 2" xfId="14466" xr:uid="{00000000-0005-0000-0000-0000B4A00000}"/>
    <cellStyle name="Output 3 7 4 5 2 2" xfId="24836" xr:uid="{00000000-0005-0000-0000-0000B5A00000}"/>
    <cellStyle name="Output 3 7 4 5 2 2 2" xfId="46559" xr:uid="{00000000-0005-0000-0000-0000B6A00000}"/>
    <cellStyle name="Output 3 7 4 5 2 3" xfId="36855" xr:uid="{00000000-0005-0000-0000-0000B7A00000}"/>
    <cellStyle name="Output 3 7 4 5 3" xfId="24835" xr:uid="{00000000-0005-0000-0000-0000B8A00000}"/>
    <cellStyle name="Output 3 7 4 5 3 2" xfId="46558" xr:uid="{00000000-0005-0000-0000-0000B9A00000}"/>
    <cellStyle name="Output 3 7 4 5 4" xfId="31187" xr:uid="{00000000-0005-0000-0000-0000BAA00000}"/>
    <cellStyle name="Output 3 7 4 6" xfId="24826" xr:uid="{00000000-0005-0000-0000-0000BBA00000}"/>
    <cellStyle name="Output 3 7 4 6 2" xfId="46549" xr:uid="{00000000-0005-0000-0000-0000BCA00000}"/>
    <cellStyle name="Output 3 7 5" xfId="1319" xr:uid="{00000000-0005-0000-0000-0000BDA00000}"/>
    <cellStyle name="Output 3 7 5 2" xfId="4909" xr:uid="{00000000-0005-0000-0000-0000BEA00000}"/>
    <cellStyle name="Output 3 7 5 2 2" xfId="11580" xr:uid="{00000000-0005-0000-0000-0000BFA00000}"/>
    <cellStyle name="Output 3 7 5 2 2 2" xfId="24839" xr:uid="{00000000-0005-0000-0000-0000C0A00000}"/>
    <cellStyle name="Output 3 7 5 2 2 2 2" xfId="46562" xr:uid="{00000000-0005-0000-0000-0000C1A00000}"/>
    <cellStyle name="Output 3 7 5 2 2 3" xfId="34891" xr:uid="{00000000-0005-0000-0000-0000C2A00000}"/>
    <cellStyle name="Output 3 7 5 2 3" xfId="24838" xr:uid="{00000000-0005-0000-0000-0000C3A00000}"/>
    <cellStyle name="Output 3 7 5 2 3 2" xfId="46561" xr:uid="{00000000-0005-0000-0000-0000C4A00000}"/>
    <cellStyle name="Output 3 7 5 2 4" xfId="28298" xr:uid="{00000000-0005-0000-0000-0000C5A00000}"/>
    <cellStyle name="Output 3 7 5 3" xfId="9537" xr:uid="{00000000-0005-0000-0000-0000C6A00000}"/>
    <cellStyle name="Output 3 7 5 3 2" xfId="24840" xr:uid="{00000000-0005-0000-0000-0000C7A00000}"/>
    <cellStyle name="Output 3 7 5 3 2 2" xfId="46563" xr:uid="{00000000-0005-0000-0000-0000C8A00000}"/>
    <cellStyle name="Output 3 7 5 3 3" xfId="32920" xr:uid="{00000000-0005-0000-0000-0000C9A00000}"/>
    <cellStyle name="Output 3 7 5 4" xfId="24837" xr:uid="{00000000-0005-0000-0000-0000CAA00000}"/>
    <cellStyle name="Output 3 7 5 4 2" xfId="46560" xr:uid="{00000000-0005-0000-0000-0000CBA00000}"/>
    <cellStyle name="Output 3 7 5 5" xfId="26372" xr:uid="{00000000-0005-0000-0000-0000CCA00000}"/>
    <cellStyle name="Output 3 7 6" xfId="1216" xr:uid="{00000000-0005-0000-0000-0000CDA00000}"/>
    <cellStyle name="Output 3 7 6 2" xfId="9517" xr:uid="{00000000-0005-0000-0000-0000CEA00000}"/>
    <cellStyle name="Output 3 7 6 2 2" xfId="24842" xr:uid="{00000000-0005-0000-0000-0000CFA00000}"/>
    <cellStyle name="Output 3 7 6 2 2 2" xfId="46565" xr:uid="{00000000-0005-0000-0000-0000D0A00000}"/>
    <cellStyle name="Output 3 7 6 2 3" xfId="32900" xr:uid="{00000000-0005-0000-0000-0000D1A00000}"/>
    <cellStyle name="Output 3 7 6 3" xfId="24841" xr:uid="{00000000-0005-0000-0000-0000D2A00000}"/>
    <cellStyle name="Output 3 7 6 3 2" xfId="46564" xr:uid="{00000000-0005-0000-0000-0000D3A00000}"/>
    <cellStyle name="Output 3 7 6 4" xfId="26361" xr:uid="{00000000-0005-0000-0000-0000D4A00000}"/>
    <cellStyle name="Output 3 7 7" xfId="1108" xr:uid="{00000000-0005-0000-0000-0000D5A00000}"/>
    <cellStyle name="Output 3 7 7 2" xfId="9427" xr:uid="{00000000-0005-0000-0000-0000D6A00000}"/>
    <cellStyle name="Output 3 7 7 2 2" xfId="24844" xr:uid="{00000000-0005-0000-0000-0000D7A00000}"/>
    <cellStyle name="Output 3 7 7 2 2 2" xfId="46567" xr:uid="{00000000-0005-0000-0000-0000D8A00000}"/>
    <cellStyle name="Output 3 7 7 2 3" xfId="32809" xr:uid="{00000000-0005-0000-0000-0000D9A00000}"/>
    <cellStyle name="Output 3 7 7 3" xfId="24843" xr:uid="{00000000-0005-0000-0000-0000DAA00000}"/>
    <cellStyle name="Output 3 7 7 3 2" xfId="46566" xr:uid="{00000000-0005-0000-0000-0000DBA00000}"/>
    <cellStyle name="Output 3 7 7 4" xfId="26346" xr:uid="{00000000-0005-0000-0000-0000DCA00000}"/>
    <cellStyle name="Output 3 7 8" xfId="4576" xr:uid="{00000000-0005-0000-0000-0000DDA00000}"/>
    <cellStyle name="Output 3 7 8 2" xfId="11248" xr:uid="{00000000-0005-0000-0000-0000DEA00000}"/>
    <cellStyle name="Output 3 7 8 2 2" xfId="24846" xr:uid="{00000000-0005-0000-0000-0000DFA00000}"/>
    <cellStyle name="Output 3 7 8 2 2 2" xfId="46569" xr:uid="{00000000-0005-0000-0000-0000E0A00000}"/>
    <cellStyle name="Output 3 7 8 2 3" xfId="34559" xr:uid="{00000000-0005-0000-0000-0000E1A00000}"/>
    <cellStyle name="Output 3 7 8 3" xfId="24845" xr:uid="{00000000-0005-0000-0000-0000E2A00000}"/>
    <cellStyle name="Output 3 7 8 3 2" xfId="46568" xr:uid="{00000000-0005-0000-0000-0000E3A00000}"/>
    <cellStyle name="Output 3 7 8 4" xfId="27965" xr:uid="{00000000-0005-0000-0000-0000E4A00000}"/>
    <cellStyle name="Output 3 7 9" xfId="5517" xr:uid="{00000000-0005-0000-0000-0000E5A00000}"/>
    <cellStyle name="Output 3 7 9 2" xfId="12188" xr:uid="{00000000-0005-0000-0000-0000E6A00000}"/>
    <cellStyle name="Output 3 7 9 2 2" xfId="24848" xr:uid="{00000000-0005-0000-0000-0000E7A00000}"/>
    <cellStyle name="Output 3 7 9 2 2 2" xfId="46571" xr:uid="{00000000-0005-0000-0000-0000E8A00000}"/>
    <cellStyle name="Output 3 7 9 2 3" xfId="35035" xr:uid="{00000000-0005-0000-0000-0000E9A00000}"/>
    <cellStyle name="Output 3 7 9 3" xfId="24847" xr:uid="{00000000-0005-0000-0000-0000EAA00000}"/>
    <cellStyle name="Output 3 7 9 3 2" xfId="46570" xr:uid="{00000000-0005-0000-0000-0000EBA00000}"/>
    <cellStyle name="Output 3 7 9 4" xfId="28906" xr:uid="{00000000-0005-0000-0000-0000ECA00000}"/>
    <cellStyle name="Output 3 8" xfId="1076" xr:uid="{00000000-0005-0000-0000-0000EDA00000}"/>
    <cellStyle name="Output 3 8 2" xfId="2009" xr:uid="{00000000-0005-0000-0000-0000EEA00000}"/>
    <cellStyle name="Output 3 8 2 2" xfId="2873" xr:uid="{00000000-0005-0000-0000-0000EFA00000}"/>
    <cellStyle name="Output 3 8 2 2 2" xfId="4916" xr:uid="{00000000-0005-0000-0000-0000F0A00000}"/>
    <cellStyle name="Output 3 8 2 2 2 2" xfId="11587" xr:uid="{00000000-0005-0000-0000-0000F1A00000}"/>
    <cellStyle name="Output 3 8 2 2 2 2 2" xfId="24853" xr:uid="{00000000-0005-0000-0000-0000F2A00000}"/>
    <cellStyle name="Output 3 8 2 2 2 2 2 2" xfId="46576" xr:uid="{00000000-0005-0000-0000-0000F3A00000}"/>
    <cellStyle name="Output 3 8 2 2 2 2 3" xfId="34898" xr:uid="{00000000-0005-0000-0000-0000F4A00000}"/>
    <cellStyle name="Output 3 8 2 2 2 3" xfId="24852" xr:uid="{00000000-0005-0000-0000-0000F5A00000}"/>
    <cellStyle name="Output 3 8 2 2 2 3 2" xfId="46575" xr:uid="{00000000-0005-0000-0000-0000F6A00000}"/>
    <cellStyle name="Output 3 8 2 2 2 4" xfId="28305" xr:uid="{00000000-0005-0000-0000-0000F7A00000}"/>
    <cellStyle name="Output 3 8 2 2 3" xfId="9724" xr:uid="{00000000-0005-0000-0000-0000F8A00000}"/>
    <cellStyle name="Output 3 8 2 2 3 2" xfId="24854" xr:uid="{00000000-0005-0000-0000-0000F9A00000}"/>
    <cellStyle name="Output 3 8 2 2 3 2 2" xfId="46577" xr:uid="{00000000-0005-0000-0000-0000FAA00000}"/>
    <cellStyle name="Output 3 8 2 2 3 3" xfId="33107" xr:uid="{00000000-0005-0000-0000-0000FBA00000}"/>
    <cellStyle name="Output 3 8 2 2 4" xfId="24851" xr:uid="{00000000-0005-0000-0000-0000FCA00000}"/>
    <cellStyle name="Output 3 8 2 2 4 2" xfId="46574" xr:uid="{00000000-0005-0000-0000-0000FDA00000}"/>
    <cellStyle name="Output 3 8 2 2 5" xfId="26506" xr:uid="{00000000-0005-0000-0000-0000FEA00000}"/>
    <cellStyle name="Output 3 8 2 3" xfId="4583" xr:uid="{00000000-0005-0000-0000-0000FFA00000}"/>
    <cellStyle name="Output 3 8 2 3 2" xfId="11255" xr:uid="{00000000-0005-0000-0000-000000A10000}"/>
    <cellStyle name="Output 3 8 2 3 2 2" xfId="24856" xr:uid="{00000000-0005-0000-0000-000001A10000}"/>
    <cellStyle name="Output 3 8 2 3 2 2 2" xfId="46579" xr:uid="{00000000-0005-0000-0000-000002A10000}"/>
    <cellStyle name="Output 3 8 2 3 2 3" xfId="34566" xr:uid="{00000000-0005-0000-0000-000003A10000}"/>
    <cellStyle name="Output 3 8 2 3 3" xfId="24855" xr:uid="{00000000-0005-0000-0000-000004A10000}"/>
    <cellStyle name="Output 3 8 2 3 3 2" xfId="46578" xr:uid="{00000000-0005-0000-0000-000005A10000}"/>
    <cellStyle name="Output 3 8 2 3 4" xfId="27972" xr:uid="{00000000-0005-0000-0000-000006A10000}"/>
    <cellStyle name="Output 3 8 2 4" xfId="6356" xr:uid="{00000000-0005-0000-0000-000007A10000}"/>
    <cellStyle name="Output 3 8 2 4 2" xfId="13027" xr:uid="{00000000-0005-0000-0000-000008A10000}"/>
    <cellStyle name="Output 3 8 2 4 2 2" xfId="24858" xr:uid="{00000000-0005-0000-0000-000009A10000}"/>
    <cellStyle name="Output 3 8 2 4 2 2 2" xfId="46581" xr:uid="{00000000-0005-0000-0000-00000AA10000}"/>
    <cellStyle name="Output 3 8 2 4 2 3" xfId="35831" xr:uid="{00000000-0005-0000-0000-00000BA10000}"/>
    <cellStyle name="Output 3 8 2 4 3" xfId="24857" xr:uid="{00000000-0005-0000-0000-00000CA10000}"/>
    <cellStyle name="Output 3 8 2 4 3 2" xfId="46580" xr:uid="{00000000-0005-0000-0000-00000DA10000}"/>
    <cellStyle name="Output 3 8 2 4 4" xfId="29745" xr:uid="{00000000-0005-0000-0000-00000EA10000}"/>
    <cellStyle name="Output 3 8 2 5" xfId="7350" xr:uid="{00000000-0005-0000-0000-00000FA10000}"/>
    <cellStyle name="Output 3 8 2 5 2" xfId="14015" xr:uid="{00000000-0005-0000-0000-000010A10000}"/>
    <cellStyle name="Output 3 8 2 5 2 2" xfId="24860" xr:uid="{00000000-0005-0000-0000-000011A10000}"/>
    <cellStyle name="Output 3 8 2 5 2 2 2" xfId="46583" xr:uid="{00000000-0005-0000-0000-000012A10000}"/>
    <cellStyle name="Output 3 8 2 5 2 3" xfId="36772" xr:uid="{00000000-0005-0000-0000-000013A10000}"/>
    <cellStyle name="Output 3 8 2 5 3" xfId="24859" xr:uid="{00000000-0005-0000-0000-000014A10000}"/>
    <cellStyle name="Output 3 8 2 5 3 2" xfId="46582" xr:uid="{00000000-0005-0000-0000-000015A10000}"/>
    <cellStyle name="Output 3 8 2 5 4" xfId="30736" xr:uid="{00000000-0005-0000-0000-000016A10000}"/>
    <cellStyle name="Output 3 8 2 6" xfId="24850" xr:uid="{00000000-0005-0000-0000-000017A10000}"/>
    <cellStyle name="Output 3 8 2 6 2" xfId="46573" xr:uid="{00000000-0005-0000-0000-000018A10000}"/>
    <cellStyle name="Output 3 8 3" xfId="2417" xr:uid="{00000000-0005-0000-0000-000019A10000}"/>
    <cellStyle name="Output 3 8 3 2" xfId="4915" xr:uid="{00000000-0005-0000-0000-00001AA10000}"/>
    <cellStyle name="Output 3 8 3 2 2" xfId="11586" xr:uid="{00000000-0005-0000-0000-00001BA10000}"/>
    <cellStyle name="Output 3 8 3 2 2 2" xfId="24863" xr:uid="{00000000-0005-0000-0000-00001CA10000}"/>
    <cellStyle name="Output 3 8 3 2 2 2 2" xfId="46586" xr:uid="{00000000-0005-0000-0000-00001DA10000}"/>
    <cellStyle name="Output 3 8 3 2 2 3" xfId="34897" xr:uid="{00000000-0005-0000-0000-00001EA10000}"/>
    <cellStyle name="Output 3 8 3 2 3" xfId="24862" xr:uid="{00000000-0005-0000-0000-00001FA10000}"/>
    <cellStyle name="Output 3 8 3 2 3 2" xfId="46585" xr:uid="{00000000-0005-0000-0000-000020A10000}"/>
    <cellStyle name="Output 3 8 3 2 4" xfId="28304" xr:uid="{00000000-0005-0000-0000-000021A10000}"/>
    <cellStyle name="Output 3 8 3 3" xfId="9637" xr:uid="{00000000-0005-0000-0000-000022A10000}"/>
    <cellStyle name="Output 3 8 3 3 2" xfId="24864" xr:uid="{00000000-0005-0000-0000-000023A10000}"/>
    <cellStyle name="Output 3 8 3 3 2 2" xfId="46587" xr:uid="{00000000-0005-0000-0000-000024A10000}"/>
    <cellStyle name="Output 3 8 3 3 3" xfId="33020" xr:uid="{00000000-0005-0000-0000-000025A10000}"/>
    <cellStyle name="Output 3 8 3 4" xfId="24861" xr:uid="{00000000-0005-0000-0000-000026A10000}"/>
    <cellStyle name="Output 3 8 3 4 2" xfId="46584" xr:uid="{00000000-0005-0000-0000-000027A10000}"/>
    <cellStyle name="Output 3 8 3 5" xfId="26419" xr:uid="{00000000-0005-0000-0000-000028A10000}"/>
    <cellStyle name="Output 3 8 4" xfId="1553" xr:uid="{00000000-0005-0000-0000-000029A10000}"/>
    <cellStyle name="Output 3 8 4 2" xfId="9542" xr:uid="{00000000-0005-0000-0000-00002AA10000}"/>
    <cellStyle name="Output 3 8 4 2 2" xfId="24866" xr:uid="{00000000-0005-0000-0000-00002BA10000}"/>
    <cellStyle name="Output 3 8 4 2 2 2" xfId="46589" xr:uid="{00000000-0005-0000-0000-00002CA10000}"/>
    <cellStyle name="Output 3 8 4 2 3" xfId="32925" xr:uid="{00000000-0005-0000-0000-00002DA10000}"/>
    <cellStyle name="Output 3 8 4 3" xfId="24865" xr:uid="{00000000-0005-0000-0000-00002EA10000}"/>
    <cellStyle name="Output 3 8 4 3 2" xfId="46588" xr:uid="{00000000-0005-0000-0000-00002FA10000}"/>
    <cellStyle name="Output 3 8 4 4" xfId="26374" xr:uid="{00000000-0005-0000-0000-000030A10000}"/>
    <cellStyle name="Output 3 8 5" xfId="4582" xr:uid="{00000000-0005-0000-0000-000031A10000}"/>
    <cellStyle name="Output 3 8 5 2" xfId="11254" xr:uid="{00000000-0005-0000-0000-000032A10000}"/>
    <cellStyle name="Output 3 8 5 2 2" xfId="24868" xr:uid="{00000000-0005-0000-0000-000033A10000}"/>
    <cellStyle name="Output 3 8 5 2 2 2" xfId="46591" xr:uid="{00000000-0005-0000-0000-000034A10000}"/>
    <cellStyle name="Output 3 8 5 2 3" xfId="34565" xr:uid="{00000000-0005-0000-0000-000035A10000}"/>
    <cellStyle name="Output 3 8 5 3" xfId="24867" xr:uid="{00000000-0005-0000-0000-000036A10000}"/>
    <cellStyle name="Output 3 8 5 3 2" xfId="46590" xr:uid="{00000000-0005-0000-0000-000037A10000}"/>
    <cellStyle name="Output 3 8 5 4" xfId="27971" xr:uid="{00000000-0005-0000-0000-000038A10000}"/>
    <cellStyle name="Output 3 8 6" xfId="6355" xr:uid="{00000000-0005-0000-0000-000039A10000}"/>
    <cellStyle name="Output 3 8 6 2" xfId="13026" xr:uid="{00000000-0005-0000-0000-00003AA10000}"/>
    <cellStyle name="Output 3 8 6 2 2" xfId="24870" xr:uid="{00000000-0005-0000-0000-00003BA10000}"/>
    <cellStyle name="Output 3 8 6 2 2 2" xfId="46593" xr:uid="{00000000-0005-0000-0000-00003CA10000}"/>
    <cellStyle name="Output 3 8 6 2 3" xfId="35830" xr:uid="{00000000-0005-0000-0000-00003DA10000}"/>
    <cellStyle name="Output 3 8 6 3" xfId="24869" xr:uid="{00000000-0005-0000-0000-00003EA10000}"/>
    <cellStyle name="Output 3 8 6 3 2" xfId="46592" xr:uid="{00000000-0005-0000-0000-00003FA10000}"/>
    <cellStyle name="Output 3 8 6 4" xfId="29744" xr:uid="{00000000-0005-0000-0000-000040A10000}"/>
    <cellStyle name="Output 3 8 7" xfId="7912" xr:uid="{00000000-0005-0000-0000-000041A10000}"/>
    <cellStyle name="Output 3 8 7 2" xfId="14577" xr:uid="{00000000-0005-0000-0000-000042A10000}"/>
    <cellStyle name="Output 3 8 7 2 2" xfId="24872" xr:uid="{00000000-0005-0000-0000-000043A10000}"/>
    <cellStyle name="Output 3 8 7 2 2 2" xfId="46595" xr:uid="{00000000-0005-0000-0000-000044A10000}"/>
    <cellStyle name="Output 3 8 7 2 3" xfId="36895" xr:uid="{00000000-0005-0000-0000-000045A10000}"/>
    <cellStyle name="Output 3 8 7 3" xfId="24871" xr:uid="{00000000-0005-0000-0000-000046A10000}"/>
    <cellStyle name="Output 3 8 7 3 2" xfId="46594" xr:uid="{00000000-0005-0000-0000-000047A10000}"/>
    <cellStyle name="Output 3 8 7 4" xfId="31298" xr:uid="{00000000-0005-0000-0000-000048A10000}"/>
    <cellStyle name="Output 3 8 8" xfId="24849" xr:uid="{00000000-0005-0000-0000-000049A10000}"/>
    <cellStyle name="Output 3 8 8 2" xfId="46572" xr:uid="{00000000-0005-0000-0000-00004AA10000}"/>
    <cellStyle name="Output 3 9" xfId="1416" xr:uid="{00000000-0005-0000-0000-00004BA10000}"/>
    <cellStyle name="Output 3 9 2" xfId="2297" xr:uid="{00000000-0005-0000-0000-00004CA10000}"/>
    <cellStyle name="Output 3 9 2 2" xfId="4917" xr:uid="{00000000-0005-0000-0000-00004DA10000}"/>
    <cellStyle name="Output 3 9 2 2 2" xfId="11588" xr:uid="{00000000-0005-0000-0000-00004EA10000}"/>
    <cellStyle name="Output 3 9 2 2 2 2" xfId="24876" xr:uid="{00000000-0005-0000-0000-00004FA10000}"/>
    <cellStyle name="Output 3 9 2 2 2 2 2" xfId="46599" xr:uid="{00000000-0005-0000-0000-000050A10000}"/>
    <cellStyle name="Output 3 9 2 2 2 3" xfId="34899" xr:uid="{00000000-0005-0000-0000-000051A10000}"/>
    <cellStyle name="Output 3 9 2 2 3" xfId="24875" xr:uid="{00000000-0005-0000-0000-000052A10000}"/>
    <cellStyle name="Output 3 9 2 2 3 2" xfId="46598" xr:uid="{00000000-0005-0000-0000-000053A10000}"/>
    <cellStyle name="Output 3 9 2 2 4" xfId="28306" xr:uid="{00000000-0005-0000-0000-000054A10000}"/>
    <cellStyle name="Output 3 9 2 3" xfId="9611" xr:uid="{00000000-0005-0000-0000-000055A10000}"/>
    <cellStyle name="Output 3 9 2 3 2" xfId="24877" xr:uid="{00000000-0005-0000-0000-000056A10000}"/>
    <cellStyle name="Output 3 9 2 3 2 2" xfId="46600" xr:uid="{00000000-0005-0000-0000-000057A10000}"/>
    <cellStyle name="Output 3 9 2 3 3" xfId="32994" xr:uid="{00000000-0005-0000-0000-000058A10000}"/>
    <cellStyle name="Output 3 9 2 4" xfId="24874" xr:uid="{00000000-0005-0000-0000-000059A10000}"/>
    <cellStyle name="Output 3 9 2 4 2" xfId="46597" xr:uid="{00000000-0005-0000-0000-00005AA10000}"/>
    <cellStyle name="Output 3 9 2 5" xfId="26393" xr:uid="{00000000-0005-0000-0000-00005BA10000}"/>
    <cellStyle name="Output 3 9 3" xfId="4584" xr:uid="{00000000-0005-0000-0000-00005CA10000}"/>
    <cellStyle name="Output 3 9 3 2" xfId="11256" xr:uid="{00000000-0005-0000-0000-00005DA10000}"/>
    <cellStyle name="Output 3 9 3 2 2" xfId="24879" xr:uid="{00000000-0005-0000-0000-00005EA10000}"/>
    <cellStyle name="Output 3 9 3 2 2 2" xfId="46602" xr:uid="{00000000-0005-0000-0000-00005FA10000}"/>
    <cellStyle name="Output 3 9 3 2 3" xfId="34567" xr:uid="{00000000-0005-0000-0000-000060A10000}"/>
    <cellStyle name="Output 3 9 3 3" xfId="24878" xr:uid="{00000000-0005-0000-0000-000061A10000}"/>
    <cellStyle name="Output 3 9 3 3 2" xfId="46601" xr:uid="{00000000-0005-0000-0000-000062A10000}"/>
    <cellStyle name="Output 3 9 3 4" xfId="27973" xr:uid="{00000000-0005-0000-0000-000063A10000}"/>
    <cellStyle name="Output 3 9 4" xfId="6357" xr:uid="{00000000-0005-0000-0000-000064A10000}"/>
    <cellStyle name="Output 3 9 4 2" xfId="13028" xr:uid="{00000000-0005-0000-0000-000065A10000}"/>
    <cellStyle name="Output 3 9 4 2 2" xfId="24881" xr:uid="{00000000-0005-0000-0000-000066A10000}"/>
    <cellStyle name="Output 3 9 4 2 2 2" xfId="46604" xr:uid="{00000000-0005-0000-0000-000067A10000}"/>
    <cellStyle name="Output 3 9 4 2 3" xfId="35832" xr:uid="{00000000-0005-0000-0000-000068A10000}"/>
    <cellStyle name="Output 3 9 4 3" xfId="24880" xr:uid="{00000000-0005-0000-0000-000069A10000}"/>
    <cellStyle name="Output 3 9 4 3 2" xfId="46603" xr:uid="{00000000-0005-0000-0000-00006AA10000}"/>
    <cellStyle name="Output 3 9 4 4" xfId="29746" xr:uid="{00000000-0005-0000-0000-00006BA10000}"/>
    <cellStyle name="Output 3 9 5" xfId="8107" xr:uid="{00000000-0005-0000-0000-00006CA10000}"/>
    <cellStyle name="Output 3 9 5 2" xfId="14772" xr:uid="{00000000-0005-0000-0000-00006DA10000}"/>
    <cellStyle name="Output 3 9 5 2 2" xfId="24883" xr:uid="{00000000-0005-0000-0000-00006EA10000}"/>
    <cellStyle name="Output 3 9 5 2 2 2" xfId="46606" xr:uid="{00000000-0005-0000-0000-00006FA10000}"/>
    <cellStyle name="Output 3 9 5 2 3" xfId="36991" xr:uid="{00000000-0005-0000-0000-000070A10000}"/>
    <cellStyle name="Output 3 9 5 3" xfId="24882" xr:uid="{00000000-0005-0000-0000-000071A10000}"/>
    <cellStyle name="Output 3 9 5 3 2" xfId="46605" xr:uid="{00000000-0005-0000-0000-000072A10000}"/>
    <cellStyle name="Output 3 9 5 4" xfId="31493" xr:uid="{00000000-0005-0000-0000-000073A10000}"/>
    <cellStyle name="Output 3 9 6" xfId="24873" xr:uid="{00000000-0005-0000-0000-000074A10000}"/>
    <cellStyle name="Output 3 9 6 2" xfId="46596" xr:uid="{00000000-0005-0000-0000-000075A10000}"/>
    <cellStyle name="Title 2" xfId="72" xr:uid="{00000000-0005-0000-0000-000076A10000}"/>
    <cellStyle name="Title 2 2" xfId="236" xr:uid="{00000000-0005-0000-0000-000077A10000}"/>
    <cellStyle name="Title 3" xfId="279" xr:uid="{00000000-0005-0000-0000-000078A10000}"/>
    <cellStyle name="Total" xfId="35" builtinId="25" customBuiltin="1"/>
    <cellStyle name="Total 2" xfId="237" xr:uid="{00000000-0005-0000-0000-00007AA10000}"/>
    <cellStyle name="Total 2 10" xfId="1399" xr:uid="{00000000-0005-0000-0000-00007BA10000}"/>
    <cellStyle name="Total 2 10 2" xfId="3737" xr:uid="{00000000-0005-0000-0000-00007CA10000}"/>
    <cellStyle name="Total 2 10 2 2" xfId="10415" xr:uid="{00000000-0005-0000-0000-00007DA10000}"/>
    <cellStyle name="Total 2 10 2 2 2" xfId="24885" xr:uid="{00000000-0005-0000-0000-00007EA10000}"/>
    <cellStyle name="Total 2 10 2 2 2 2" xfId="46608" xr:uid="{00000000-0005-0000-0000-00007FA10000}"/>
    <cellStyle name="Total 2 10 2 2 3" xfId="33726" xr:uid="{00000000-0005-0000-0000-000080A10000}"/>
    <cellStyle name="Total 2 10 2 3" xfId="24884" xr:uid="{00000000-0005-0000-0000-000081A10000}"/>
    <cellStyle name="Total 2 10 2 3 2" xfId="46607" xr:uid="{00000000-0005-0000-0000-000082A10000}"/>
    <cellStyle name="Total 2 10 2 4" xfId="27132" xr:uid="{00000000-0005-0000-0000-000083A10000}"/>
    <cellStyle name="Total 2 10 3" xfId="6471" xr:uid="{00000000-0005-0000-0000-000084A10000}"/>
    <cellStyle name="Total 2 10 3 2" xfId="13139" xr:uid="{00000000-0005-0000-0000-000085A10000}"/>
    <cellStyle name="Total 2 10 3 2 2" xfId="35943" xr:uid="{00000000-0005-0000-0000-000086A10000}"/>
    <cellStyle name="Total 2 10 3 3" xfId="29857" xr:uid="{00000000-0005-0000-0000-000087A10000}"/>
    <cellStyle name="Total 2 10 4" xfId="7417" xr:uid="{00000000-0005-0000-0000-000088A10000}"/>
    <cellStyle name="Total 2 10 4 2" xfId="14082" xr:uid="{00000000-0005-0000-0000-000089A10000}"/>
    <cellStyle name="Total 2 10 4 2 2" xfId="24887" xr:uid="{00000000-0005-0000-0000-00008AA10000}"/>
    <cellStyle name="Total 2 10 4 2 2 2" xfId="46610" xr:uid="{00000000-0005-0000-0000-00008BA10000}"/>
    <cellStyle name="Total 2 10 4 3" xfId="24886" xr:uid="{00000000-0005-0000-0000-00008CA10000}"/>
    <cellStyle name="Total 2 10 4 3 2" xfId="46609" xr:uid="{00000000-0005-0000-0000-00008DA10000}"/>
    <cellStyle name="Total 2 10 4 4" xfId="30803" xr:uid="{00000000-0005-0000-0000-00008EA10000}"/>
    <cellStyle name="Total 2 11" xfId="3074" xr:uid="{00000000-0005-0000-0000-00008FA10000}"/>
    <cellStyle name="Total 2 11 2" xfId="9761" xr:uid="{00000000-0005-0000-0000-000090A10000}"/>
    <cellStyle name="Total 2 11 2 2" xfId="24889" xr:uid="{00000000-0005-0000-0000-000091A10000}"/>
    <cellStyle name="Total 2 11 2 2 2" xfId="46612" xr:uid="{00000000-0005-0000-0000-000092A10000}"/>
    <cellStyle name="Total 2 11 2 3" xfId="33144" xr:uid="{00000000-0005-0000-0000-000093A10000}"/>
    <cellStyle name="Total 2 11 3" xfId="24888" xr:uid="{00000000-0005-0000-0000-000094A10000}"/>
    <cellStyle name="Total 2 11 3 2" xfId="46611" xr:uid="{00000000-0005-0000-0000-000095A10000}"/>
    <cellStyle name="Total 2 12" xfId="3099" xr:uid="{00000000-0005-0000-0000-000096A10000}"/>
    <cellStyle name="Total 2 12 2" xfId="9778" xr:uid="{00000000-0005-0000-0000-000097A10000}"/>
    <cellStyle name="Total 2 12 2 2" xfId="24891" xr:uid="{00000000-0005-0000-0000-000098A10000}"/>
    <cellStyle name="Total 2 12 2 2 2" xfId="46614" xr:uid="{00000000-0005-0000-0000-000099A10000}"/>
    <cellStyle name="Total 2 12 2 3" xfId="33161" xr:uid="{00000000-0005-0000-0000-00009AA10000}"/>
    <cellStyle name="Total 2 12 3" xfId="24890" xr:uid="{00000000-0005-0000-0000-00009BA10000}"/>
    <cellStyle name="Total 2 12 3 2" xfId="46613" xr:uid="{00000000-0005-0000-0000-00009CA10000}"/>
    <cellStyle name="Total 2 13" xfId="3133" xr:uid="{00000000-0005-0000-0000-00009DA10000}"/>
    <cellStyle name="Total 2 13 2" xfId="9812" xr:uid="{00000000-0005-0000-0000-00009EA10000}"/>
    <cellStyle name="Total 2 13 2 2" xfId="24893" xr:uid="{00000000-0005-0000-0000-00009FA10000}"/>
    <cellStyle name="Total 2 13 2 2 2" xfId="46616" xr:uid="{00000000-0005-0000-0000-0000A0A10000}"/>
    <cellStyle name="Total 2 13 2 3" xfId="33195" xr:uid="{00000000-0005-0000-0000-0000A1A10000}"/>
    <cellStyle name="Total 2 13 3" xfId="24892" xr:uid="{00000000-0005-0000-0000-0000A2A10000}"/>
    <cellStyle name="Total 2 13 3 2" xfId="46615" xr:uid="{00000000-0005-0000-0000-0000A3A10000}"/>
    <cellStyle name="Total 2 14" xfId="3137" xr:uid="{00000000-0005-0000-0000-0000A4A10000}"/>
    <cellStyle name="Total 2 14 2" xfId="9816" xr:uid="{00000000-0005-0000-0000-0000A5A10000}"/>
    <cellStyle name="Total 2 14 2 2" xfId="24895" xr:uid="{00000000-0005-0000-0000-0000A6A10000}"/>
    <cellStyle name="Total 2 14 2 2 2" xfId="46618" xr:uid="{00000000-0005-0000-0000-0000A7A10000}"/>
    <cellStyle name="Total 2 14 2 3" xfId="33199" xr:uid="{00000000-0005-0000-0000-0000A8A10000}"/>
    <cellStyle name="Total 2 14 3" xfId="24894" xr:uid="{00000000-0005-0000-0000-0000A9A10000}"/>
    <cellStyle name="Total 2 14 3 2" xfId="46617" xr:uid="{00000000-0005-0000-0000-0000AAA10000}"/>
    <cellStyle name="Total 2 15" xfId="3196" xr:uid="{00000000-0005-0000-0000-0000ABA10000}"/>
    <cellStyle name="Total 2 15 2" xfId="9875" xr:uid="{00000000-0005-0000-0000-0000ACA10000}"/>
    <cellStyle name="Total 2 15 2 2" xfId="24897" xr:uid="{00000000-0005-0000-0000-0000ADA10000}"/>
    <cellStyle name="Total 2 15 2 2 2" xfId="46620" xr:uid="{00000000-0005-0000-0000-0000AEA10000}"/>
    <cellStyle name="Total 2 15 2 3" xfId="33258" xr:uid="{00000000-0005-0000-0000-0000AFA10000}"/>
    <cellStyle name="Total 2 15 3" xfId="24896" xr:uid="{00000000-0005-0000-0000-0000B0A10000}"/>
    <cellStyle name="Total 2 15 3 2" xfId="46619" xr:uid="{00000000-0005-0000-0000-0000B1A10000}"/>
    <cellStyle name="Total 2 16" xfId="3128" xr:uid="{00000000-0005-0000-0000-0000B2A10000}"/>
    <cellStyle name="Total 2 16 2" xfId="9807" xr:uid="{00000000-0005-0000-0000-0000B3A10000}"/>
    <cellStyle name="Total 2 16 2 2" xfId="24899" xr:uid="{00000000-0005-0000-0000-0000B4A10000}"/>
    <cellStyle name="Total 2 16 2 2 2" xfId="46622" xr:uid="{00000000-0005-0000-0000-0000B5A10000}"/>
    <cellStyle name="Total 2 16 2 3" xfId="33190" xr:uid="{00000000-0005-0000-0000-0000B6A10000}"/>
    <cellStyle name="Total 2 16 3" xfId="24898" xr:uid="{00000000-0005-0000-0000-0000B7A10000}"/>
    <cellStyle name="Total 2 16 3 2" xfId="46621" xr:uid="{00000000-0005-0000-0000-0000B8A10000}"/>
    <cellStyle name="Total 2 17" xfId="3147" xr:uid="{00000000-0005-0000-0000-0000B9A10000}"/>
    <cellStyle name="Total 2 17 2" xfId="9826" xr:uid="{00000000-0005-0000-0000-0000BAA10000}"/>
    <cellStyle name="Total 2 17 2 2" xfId="24901" xr:uid="{00000000-0005-0000-0000-0000BBA10000}"/>
    <cellStyle name="Total 2 17 2 2 2" xfId="46624" xr:uid="{00000000-0005-0000-0000-0000BCA10000}"/>
    <cellStyle name="Total 2 17 2 3" xfId="33209" xr:uid="{00000000-0005-0000-0000-0000BDA10000}"/>
    <cellStyle name="Total 2 17 3" xfId="24900" xr:uid="{00000000-0005-0000-0000-0000BEA10000}"/>
    <cellStyle name="Total 2 17 3 2" xfId="46623" xr:uid="{00000000-0005-0000-0000-0000BFA10000}"/>
    <cellStyle name="Total 2 17 4" xfId="26571" xr:uid="{00000000-0005-0000-0000-0000C0A10000}"/>
    <cellStyle name="Total 2 18" xfId="3114" xr:uid="{00000000-0005-0000-0000-0000C1A10000}"/>
    <cellStyle name="Total 2 18 2" xfId="9793" xr:uid="{00000000-0005-0000-0000-0000C2A10000}"/>
    <cellStyle name="Total 2 18 2 2" xfId="24903" xr:uid="{00000000-0005-0000-0000-0000C3A10000}"/>
    <cellStyle name="Total 2 18 2 2 2" xfId="46626" xr:uid="{00000000-0005-0000-0000-0000C4A10000}"/>
    <cellStyle name="Total 2 18 2 3" xfId="33176" xr:uid="{00000000-0005-0000-0000-0000C5A10000}"/>
    <cellStyle name="Total 2 18 3" xfId="24902" xr:uid="{00000000-0005-0000-0000-0000C6A10000}"/>
    <cellStyle name="Total 2 18 3 2" xfId="46625" xr:uid="{00000000-0005-0000-0000-0000C7A10000}"/>
    <cellStyle name="Total 2 18 4" xfId="26556" xr:uid="{00000000-0005-0000-0000-0000C8A10000}"/>
    <cellStyle name="Total 2 19" xfId="3249" xr:uid="{00000000-0005-0000-0000-0000C9A10000}"/>
    <cellStyle name="Total 2 19 2" xfId="9928" xr:uid="{00000000-0005-0000-0000-0000CAA10000}"/>
    <cellStyle name="Total 2 19 2 2" xfId="24905" xr:uid="{00000000-0005-0000-0000-0000CBA10000}"/>
    <cellStyle name="Total 2 19 2 2 2" xfId="46628" xr:uid="{00000000-0005-0000-0000-0000CCA10000}"/>
    <cellStyle name="Total 2 19 2 3" xfId="33311" xr:uid="{00000000-0005-0000-0000-0000CDA10000}"/>
    <cellStyle name="Total 2 19 3" xfId="24904" xr:uid="{00000000-0005-0000-0000-0000CEA10000}"/>
    <cellStyle name="Total 2 19 3 2" xfId="46627" xr:uid="{00000000-0005-0000-0000-0000CFA10000}"/>
    <cellStyle name="Total 2 19 4" xfId="26650" xr:uid="{00000000-0005-0000-0000-0000D0A10000}"/>
    <cellStyle name="Total 2 2" xfId="705" xr:uid="{00000000-0005-0000-0000-0000D1A10000}"/>
    <cellStyle name="Total 2 2 10" xfId="9361" xr:uid="{00000000-0005-0000-0000-0000D2A10000}"/>
    <cellStyle name="Total 2 2 10 2" xfId="24906" xr:uid="{00000000-0005-0000-0000-0000D3A10000}"/>
    <cellStyle name="Total 2 2 10 2 2" xfId="46629" xr:uid="{00000000-0005-0000-0000-0000D4A10000}"/>
    <cellStyle name="Total 2 2 10 3" xfId="32743" xr:uid="{00000000-0005-0000-0000-0000D5A10000}"/>
    <cellStyle name="Total 2 2 2" xfId="970" xr:uid="{00000000-0005-0000-0000-0000D6A10000}"/>
    <cellStyle name="Total 2 2 2 10" xfId="9288" xr:uid="{00000000-0005-0000-0000-0000D7A10000}"/>
    <cellStyle name="Total 2 2 2 10 2" xfId="15949" xr:uid="{00000000-0005-0000-0000-0000D8A10000}"/>
    <cellStyle name="Total 2 2 2 10 2 2" xfId="24908" xr:uid="{00000000-0005-0000-0000-0000D9A10000}"/>
    <cellStyle name="Total 2 2 2 10 2 2 2" xfId="46631" xr:uid="{00000000-0005-0000-0000-0000DAA10000}"/>
    <cellStyle name="Total 2 2 2 10 3" xfId="24907" xr:uid="{00000000-0005-0000-0000-0000DBA10000}"/>
    <cellStyle name="Total 2 2 2 10 3 2" xfId="46630" xr:uid="{00000000-0005-0000-0000-0000DCA10000}"/>
    <cellStyle name="Total 2 2 2 10 4" xfId="32670" xr:uid="{00000000-0005-0000-0000-0000DDA10000}"/>
    <cellStyle name="Total 2 2 2 2" xfId="1478" xr:uid="{00000000-0005-0000-0000-0000DEA10000}"/>
    <cellStyle name="Total 2 2 2 2 2" xfId="1955" xr:uid="{00000000-0005-0000-0000-0000DFA10000}"/>
    <cellStyle name="Total 2 2 2 2 2 2" xfId="2819" xr:uid="{00000000-0005-0000-0000-0000E0A10000}"/>
    <cellStyle name="Total 2 2 2 2 2 2 2" xfId="7190" xr:uid="{00000000-0005-0000-0000-0000E1A10000}"/>
    <cellStyle name="Total 2 2 2 2 2 2 2 2" xfId="13858" xr:uid="{00000000-0005-0000-0000-0000E2A10000}"/>
    <cellStyle name="Total 2 2 2 2 2 2 2 2 2" xfId="36662" xr:uid="{00000000-0005-0000-0000-0000E3A10000}"/>
    <cellStyle name="Total 2 2 2 2 2 2 2 3" xfId="30576" xr:uid="{00000000-0005-0000-0000-0000E4A10000}"/>
    <cellStyle name="Total 2 2 2 2 2 2 3" xfId="8718" xr:uid="{00000000-0005-0000-0000-0000E5A10000}"/>
    <cellStyle name="Total 2 2 2 2 2 2 3 2" xfId="15382" xr:uid="{00000000-0005-0000-0000-0000E6A10000}"/>
    <cellStyle name="Total 2 2 2 2 2 2 3 2 2" xfId="24910" xr:uid="{00000000-0005-0000-0000-0000E7A10000}"/>
    <cellStyle name="Total 2 2 2 2 2 2 3 2 2 2" xfId="46633" xr:uid="{00000000-0005-0000-0000-0000E8A10000}"/>
    <cellStyle name="Total 2 2 2 2 2 2 3 2 3" xfId="37594" xr:uid="{00000000-0005-0000-0000-0000E9A10000}"/>
    <cellStyle name="Total 2 2 2 2 2 2 3 3" xfId="24909" xr:uid="{00000000-0005-0000-0000-0000EAA10000}"/>
    <cellStyle name="Total 2 2 2 2 2 2 3 3 2" xfId="46632" xr:uid="{00000000-0005-0000-0000-0000EBA10000}"/>
    <cellStyle name="Total 2 2 2 2 2 2 3 4" xfId="32103" xr:uid="{00000000-0005-0000-0000-0000ECA10000}"/>
    <cellStyle name="Total 2 2 2 2 2 2 4" xfId="8898" xr:uid="{00000000-0005-0000-0000-0000EDA10000}"/>
    <cellStyle name="Total 2 2 2 2 2 2 4 2" xfId="15559" xr:uid="{00000000-0005-0000-0000-0000EEA10000}"/>
    <cellStyle name="Total 2 2 2 2 2 2 4 2 2" xfId="24912" xr:uid="{00000000-0005-0000-0000-0000EFA10000}"/>
    <cellStyle name="Total 2 2 2 2 2 2 4 2 2 2" xfId="46635" xr:uid="{00000000-0005-0000-0000-0000F0A10000}"/>
    <cellStyle name="Total 2 2 2 2 2 2 4 3" xfId="24911" xr:uid="{00000000-0005-0000-0000-0000F1A10000}"/>
    <cellStyle name="Total 2 2 2 2 2 2 4 3 2" xfId="46634" xr:uid="{00000000-0005-0000-0000-0000F2A10000}"/>
    <cellStyle name="Total 2 2 2 2 2 2 4 4" xfId="32280" xr:uid="{00000000-0005-0000-0000-0000F3A10000}"/>
    <cellStyle name="Total 2 2 2 2 2 3" xfId="4588" xr:uid="{00000000-0005-0000-0000-0000F4A10000}"/>
    <cellStyle name="Total 2 2 2 2 2 3 2" xfId="11260" xr:uid="{00000000-0005-0000-0000-0000F5A10000}"/>
    <cellStyle name="Total 2 2 2 2 2 3 2 2" xfId="24914" xr:uid="{00000000-0005-0000-0000-0000F6A10000}"/>
    <cellStyle name="Total 2 2 2 2 2 3 2 2 2" xfId="46637" xr:uid="{00000000-0005-0000-0000-0000F7A10000}"/>
    <cellStyle name="Total 2 2 2 2 2 3 2 3" xfId="34571" xr:uid="{00000000-0005-0000-0000-0000F8A10000}"/>
    <cellStyle name="Total 2 2 2 2 2 3 3" xfId="24913" xr:uid="{00000000-0005-0000-0000-0000F9A10000}"/>
    <cellStyle name="Total 2 2 2 2 2 3 3 2" xfId="46636" xr:uid="{00000000-0005-0000-0000-0000FAA10000}"/>
    <cellStyle name="Total 2 2 2 2 2 3 4" xfId="27977" xr:uid="{00000000-0005-0000-0000-0000FBA10000}"/>
    <cellStyle name="Total 2 2 2 2 2 4" xfId="6358" xr:uid="{00000000-0005-0000-0000-0000FCA10000}"/>
    <cellStyle name="Total 2 2 2 2 2 4 2" xfId="13029" xr:uid="{00000000-0005-0000-0000-0000FDA10000}"/>
    <cellStyle name="Total 2 2 2 2 2 4 2 2" xfId="35833" xr:uid="{00000000-0005-0000-0000-0000FEA10000}"/>
    <cellStyle name="Total 2 2 2 2 2 4 3" xfId="29747" xr:uid="{00000000-0005-0000-0000-0000FFA10000}"/>
    <cellStyle name="Total 2 2 2 2 2 5" xfId="7760" xr:uid="{00000000-0005-0000-0000-000000A20000}"/>
    <cellStyle name="Total 2 2 2 2 2 5 2" xfId="14425" xr:uid="{00000000-0005-0000-0000-000001A20000}"/>
    <cellStyle name="Total 2 2 2 2 2 5 2 2" xfId="24916" xr:uid="{00000000-0005-0000-0000-000002A20000}"/>
    <cellStyle name="Total 2 2 2 2 2 5 2 2 2" xfId="46639" xr:uid="{00000000-0005-0000-0000-000003A20000}"/>
    <cellStyle name="Total 2 2 2 2 2 5 3" xfId="24915" xr:uid="{00000000-0005-0000-0000-000004A20000}"/>
    <cellStyle name="Total 2 2 2 2 2 5 3 2" xfId="46638" xr:uid="{00000000-0005-0000-0000-000005A20000}"/>
    <cellStyle name="Total 2 2 2 2 2 5 4" xfId="31146" xr:uid="{00000000-0005-0000-0000-000006A20000}"/>
    <cellStyle name="Total 2 2 2 2 3" xfId="2354" xr:uid="{00000000-0005-0000-0000-000007A20000}"/>
    <cellStyle name="Total 2 2 2 2 3 2" xfId="6685" xr:uid="{00000000-0005-0000-0000-000008A20000}"/>
    <cellStyle name="Total 2 2 2 2 3 2 2" xfId="13353" xr:uid="{00000000-0005-0000-0000-000009A20000}"/>
    <cellStyle name="Total 2 2 2 2 3 2 2 2" xfId="36157" xr:uid="{00000000-0005-0000-0000-00000AA20000}"/>
    <cellStyle name="Total 2 2 2 2 3 2 3" xfId="30071" xr:uid="{00000000-0005-0000-0000-00000BA20000}"/>
    <cellStyle name="Total 2 2 2 2 3 3" xfId="8213" xr:uid="{00000000-0005-0000-0000-00000CA20000}"/>
    <cellStyle name="Total 2 2 2 2 3 3 2" xfId="14878" xr:uid="{00000000-0005-0000-0000-00000DA20000}"/>
    <cellStyle name="Total 2 2 2 2 3 3 2 2" xfId="24918" xr:uid="{00000000-0005-0000-0000-00000EA20000}"/>
    <cellStyle name="Total 2 2 2 2 3 3 2 2 2" xfId="46641" xr:uid="{00000000-0005-0000-0000-00000FA20000}"/>
    <cellStyle name="Total 2 2 2 2 3 3 2 3" xfId="37090" xr:uid="{00000000-0005-0000-0000-000010A20000}"/>
    <cellStyle name="Total 2 2 2 2 3 3 3" xfId="24917" xr:uid="{00000000-0005-0000-0000-000011A20000}"/>
    <cellStyle name="Total 2 2 2 2 3 3 3 2" xfId="46640" xr:uid="{00000000-0005-0000-0000-000012A20000}"/>
    <cellStyle name="Total 2 2 2 2 3 3 4" xfId="31599" xr:uid="{00000000-0005-0000-0000-000013A20000}"/>
    <cellStyle name="Total 2 2 2 2 3 4" xfId="4982" xr:uid="{00000000-0005-0000-0000-000014A20000}"/>
    <cellStyle name="Total 2 2 2 2 3 4 2" xfId="11653" xr:uid="{00000000-0005-0000-0000-000015A20000}"/>
    <cellStyle name="Total 2 2 2 2 3 4 2 2" xfId="24920" xr:uid="{00000000-0005-0000-0000-000016A20000}"/>
    <cellStyle name="Total 2 2 2 2 3 4 2 2 2" xfId="46643" xr:uid="{00000000-0005-0000-0000-000017A20000}"/>
    <cellStyle name="Total 2 2 2 2 3 4 3" xfId="24919" xr:uid="{00000000-0005-0000-0000-000018A20000}"/>
    <cellStyle name="Total 2 2 2 2 3 4 3 2" xfId="46642" xr:uid="{00000000-0005-0000-0000-000019A20000}"/>
    <cellStyle name="Total 2 2 2 2 3 4 4" xfId="28371" xr:uid="{00000000-0005-0000-0000-00001AA20000}"/>
    <cellStyle name="Total 2 2 2 2 4" xfId="4587" xr:uid="{00000000-0005-0000-0000-00001BA20000}"/>
    <cellStyle name="Total 2 2 2 2 4 2" xfId="11259" xr:uid="{00000000-0005-0000-0000-00001CA20000}"/>
    <cellStyle name="Total 2 2 2 2 4 2 2" xfId="24922" xr:uid="{00000000-0005-0000-0000-00001DA20000}"/>
    <cellStyle name="Total 2 2 2 2 4 2 2 2" xfId="46645" xr:uid="{00000000-0005-0000-0000-00001EA20000}"/>
    <cellStyle name="Total 2 2 2 2 4 2 3" xfId="34570" xr:uid="{00000000-0005-0000-0000-00001FA20000}"/>
    <cellStyle name="Total 2 2 2 2 4 3" xfId="24921" xr:uid="{00000000-0005-0000-0000-000020A20000}"/>
    <cellStyle name="Total 2 2 2 2 4 3 2" xfId="46644" xr:uid="{00000000-0005-0000-0000-000021A20000}"/>
    <cellStyle name="Total 2 2 2 2 4 4" xfId="27976" xr:uid="{00000000-0005-0000-0000-000022A20000}"/>
    <cellStyle name="Total 2 2 2 2 5" xfId="5688" xr:uid="{00000000-0005-0000-0000-000023A20000}"/>
    <cellStyle name="Total 2 2 2 2 5 2" xfId="12359" xr:uid="{00000000-0005-0000-0000-000024A20000}"/>
    <cellStyle name="Total 2 2 2 2 5 2 2" xfId="35183" xr:uid="{00000000-0005-0000-0000-000025A20000}"/>
    <cellStyle name="Total 2 2 2 2 5 3" xfId="29077" xr:uid="{00000000-0005-0000-0000-000026A20000}"/>
    <cellStyle name="Total 2 2 2 2 6" xfId="8879" xr:uid="{00000000-0005-0000-0000-000027A20000}"/>
    <cellStyle name="Total 2 2 2 2 6 2" xfId="15540" xr:uid="{00000000-0005-0000-0000-000028A20000}"/>
    <cellStyle name="Total 2 2 2 2 6 2 2" xfId="24924" xr:uid="{00000000-0005-0000-0000-000029A20000}"/>
    <cellStyle name="Total 2 2 2 2 6 2 2 2" xfId="46647" xr:uid="{00000000-0005-0000-0000-00002AA20000}"/>
    <cellStyle name="Total 2 2 2 2 6 3" xfId="24923" xr:uid="{00000000-0005-0000-0000-00002BA20000}"/>
    <cellStyle name="Total 2 2 2 2 6 3 2" xfId="46646" xr:uid="{00000000-0005-0000-0000-00002CA20000}"/>
    <cellStyle name="Total 2 2 2 2 6 4" xfId="32261" xr:uid="{00000000-0005-0000-0000-00002DA20000}"/>
    <cellStyle name="Total 2 2 2 3" xfId="1670" xr:uid="{00000000-0005-0000-0000-00002EA20000}"/>
    <cellStyle name="Total 2 2 2 3 2" xfId="2126" xr:uid="{00000000-0005-0000-0000-00002FA20000}"/>
    <cellStyle name="Total 2 2 2 3 2 2" xfId="2990" xr:uid="{00000000-0005-0000-0000-000030A20000}"/>
    <cellStyle name="Total 2 2 2 3 2 2 2" xfId="7192" xr:uid="{00000000-0005-0000-0000-000031A20000}"/>
    <cellStyle name="Total 2 2 2 3 2 2 2 2" xfId="13860" xr:uid="{00000000-0005-0000-0000-000032A20000}"/>
    <cellStyle name="Total 2 2 2 3 2 2 2 2 2" xfId="36664" xr:uid="{00000000-0005-0000-0000-000033A20000}"/>
    <cellStyle name="Total 2 2 2 3 2 2 2 3" xfId="30578" xr:uid="{00000000-0005-0000-0000-000034A20000}"/>
    <cellStyle name="Total 2 2 2 3 2 2 3" xfId="8720" xr:uid="{00000000-0005-0000-0000-000035A20000}"/>
    <cellStyle name="Total 2 2 2 3 2 2 3 2" xfId="15384" xr:uid="{00000000-0005-0000-0000-000036A20000}"/>
    <cellStyle name="Total 2 2 2 3 2 2 3 2 2" xfId="24926" xr:uid="{00000000-0005-0000-0000-000037A20000}"/>
    <cellStyle name="Total 2 2 2 3 2 2 3 2 2 2" xfId="46649" xr:uid="{00000000-0005-0000-0000-000038A20000}"/>
    <cellStyle name="Total 2 2 2 3 2 2 3 2 3" xfId="37596" xr:uid="{00000000-0005-0000-0000-000039A20000}"/>
    <cellStyle name="Total 2 2 2 3 2 2 3 3" xfId="24925" xr:uid="{00000000-0005-0000-0000-00003AA20000}"/>
    <cellStyle name="Total 2 2 2 3 2 2 3 3 2" xfId="46648" xr:uid="{00000000-0005-0000-0000-00003BA20000}"/>
    <cellStyle name="Total 2 2 2 3 2 2 3 4" xfId="32105" xr:uid="{00000000-0005-0000-0000-00003CA20000}"/>
    <cellStyle name="Total 2 2 2 3 2 2 4" xfId="5136" xr:uid="{00000000-0005-0000-0000-00003DA20000}"/>
    <cellStyle name="Total 2 2 2 3 2 2 4 2" xfId="11807" xr:uid="{00000000-0005-0000-0000-00003EA20000}"/>
    <cellStyle name="Total 2 2 2 3 2 2 4 2 2" xfId="24928" xr:uid="{00000000-0005-0000-0000-00003FA20000}"/>
    <cellStyle name="Total 2 2 2 3 2 2 4 2 2 2" xfId="46651" xr:uid="{00000000-0005-0000-0000-000040A20000}"/>
    <cellStyle name="Total 2 2 2 3 2 2 4 3" xfId="24927" xr:uid="{00000000-0005-0000-0000-000041A20000}"/>
    <cellStyle name="Total 2 2 2 3 2 2 4 3 2" xfId="46650" xr:uid="{00000000-0005-0000-0000-000042A20000}"/>
    <cellStyle name="Total 2 2 2 3 2 2 4 4" xfId="28525" xr:uid="{00000000-0005-0000-0000-000043A20000}"/>
    <cellStyle name="Total 2 2 2 3 2 3" xfId="4590" xr:uid="{00000000-0005-0000-0000-000044A20000}"/>
    <cellStyle name="Total 2 2 2 3 2 3 2" xfId="11262" xr:uid="{00000000-0005-0000-0000-000045A20000}"/>
    <cellStyle name="Total 2 2 2 3 2 3 2 2" xfId="24930" xr:uid="{00000000-0005-0000-0000-000046A20000}"/>
    <cellStyle name="Total 2 2 2 3 2 3 2 2 2" xfId="46653" xr:uid="{00000000-0005-0000-0000-000047A20000}"/>
    <cellStyle name="Total 2 2 2 3 2 3 2 3" xfId="34573" xr:uid="{00000000-0005-0000-0000-000048A20000}"/>
    <cellStyle name="Total 2 2 2 3 2 3 3" xfId="24929" xr:uid="{00000000-0005-0000-0000-000049A20000}"/>
    <cellStyle name="Total 2 2 2 3 2 3 3 2" xfId="46652" xr:uid="{00000000-0005-0000-0000-00004AA20000}"/>
    <cellStyle name="Total 2 2 2 3 2 3 4" xfId="27979" xr:uid="{00000000-0005-0000-0000-00004BA20000}"/>
    <cellStyle name="Total 2 2 2 3 2 4" xfId="6360" xr:uid="{00000000-0005-0000-0000-00004CA20000}"/>
    <cellStyle name="Total 2 2 2 3 2 4 2" xfId="13031" xr:uid="{00000000-0005-0000-0000-00004DA20000}"/>
    <cellStyle name="Total 2 2 2 3 2 4 2 2" xfId="35835" xr:uid="{00000000-0005-0000-0000-00004EA20000}"/>
    <cellStyle name="Total 2 2 2 3 2 4 3" xfId="29749" xr:uid="{00000000-0005-0000-0000-00004FA20000}"/>
    <cellStyle name="Total 2 2 2 3 2 5" xfId="7715" xr:uid="{00000000-0005-0000-0000-000050A20000}"/>
    <cellStyle name="Total 2 2 2 3 2 5 2" xfId="14380" xr:uid="{00000000-0005-0000-0000-000051A20000}"/>
    <cellStyle name="Total 2 2 2 3 2 5 2 2" xfId="24932" xr:uid="{00000000-0005-0000-0000-000052A20000}"/>
    <cellStyle name="Total 2 2 2 3 2 5 2 2 2" xfId="46655" xr:uid="{00000000-0005-0000-0000-000053A20000}"/>
    <cellStyle name="Total 2 2 2 3 2 5 3" xfId="24931" xr:uid="{00000000-0005-0000-0000-000054A20000}"/>
    <cellStyle name="Total 2 2 2 3 2 5 3 2" xfId="46654" xr:uid="{00000000-0005-0000-0000-000055A20000}"/>
    <cellStyle name="Total 2 2 2 3 2 5 4" xfId="31101" xr:uid="{00000000-0005-0000-0000-000056A20000}"/>
    <cellStyle name="Total 2 2 2 3 3" xfId="2534" xr:uid="{00000000-0005-0000-0000-000057A20000}"/>
    <cellStyle name="Total 2 2 2 3 3 2" xfId="7191" xr:uid="{00000000-0005-0000-0000-000058A20000}"/>
    <cellStyle name="Total 2 2 2 3 3 2 2" xfId="13859" xr:uid="{00000000-0005-0000-0000-000059A20000}"/>
    <cellStyle name="Total 2 2 2 3 3 2 2 2" xfId="36663" xr:uid="{00000000-0005-0000-0000-00005AA20000}"/>
    <cellStyle name="Total 2 2 2 3 3 2 3" xfId="30577" xr:uid="{00000000-0005-0000-0000-00005BA20000}"/>
    <cellStyle name="Total 2 2 2 3 3 3" xfId="8719" xr:uid="{00000000-0005-0000-0000-00005CA20000}"/>
    <cellStyle name="Total 2 2 2 3 3 3 2" xfId="15383" xr:uid="{00000000-0005-0000-0000-00005DA20000}"/>
    <cellStyle name="Total 2 2 2 3 3 3 2 2" xfId="24934" xr:uid="{00000000-0005-0000-0000-00005EA20000}"/>
    <cellStyle name="Total 2 2 2 3 3 3 2 2 2" xfId="46657" xr:uid="{00000000-0005-0000-0000-00005FA20000}"/>
    <cellStyle name="Total 2 2 2 3 3 3 2 3" xfId="37595" xr:uid="{00000000-0005-0000-0000-000060A20000}"/>
    <cellStyle name="Total 2 2 2 3 3 3 3" xfId="24933" xr:uid="{00000000-0005-0000-0000-000061A20000}"/>
    <cellStyle name="Total 2 2 2 3 3 3 3 2" xfId="46656" xr:uid="{00000000-0005-0000-0000-000062A20000}"/>
    <cellStyle name="Total 2 2 2 3 3 3 4" xfId="32104" xr:uid="{00000000-0005-0000-0000-000063A20000}"/>
    <cellStyle name="Total 2 2 2 3 3 4" xfId="8978" xr:uid="{00000000-0005-0000-0000-000064A20000}"/>
    <cellStyle name="Total 2 2 2 3 3 4 2" xfId="15639" xr:uid="{00000000-0005-0000-0000-000065A20000}"/>
    <cellStyle name="Total 2 2 2 3 3 4 2 2" xfId="24936" xr:uid="{00000000-0005-0000-0000-000066A20000}"/>
    <cellStyle name="Total 2 2 2 3 3 4 2 2 2" xfId="46659" xr:uid="{00000000-0005-0000-0000-000067A20000}"/>
    <cellStyle name="Total 2 2 2 3 3 4 3" xfId="24935" xr:uid="{00000000-0005-0000-0000-000068A20000}"/>
    <cellStyle name="Total 2 2 2 3 3 4 3 2" xfId="46658" xr:uid="{00000000-0005-0000-0000-000069A20000}"/>
    <cellStyle name="Total 2 2 2 3 3 4 4" xfId="32360" xr:uid="{00000000-0005-0000-0000-00006AA20000}"/>
    <cellStyle name="Total 2 2 2 3 4" xfId="4589" xr:uid="{00000000-0005-0000-0000-00006BA20000}"/>
    <cellStyle name="Total 2 2 2 3 4 2" xfId="11261" xr:uid="{00000000-0005-0000-0000-00006CA20000}"/>
    <cellStyle name="Total 2 2 2 3 4 2 2" xfId="24938" xr:uid="{00000000-0005-0000-0000-00006DA20000}"/>
    <cellStyle name="Total 2 2 2 3 4 2 2 2" xfId="46661" xr:uid="{00000000-0005-0000-0000-00006EA20000}"/>
    <cellStyle name="Total 2 2 2 3 4 2 3" xfId="34572" xr:uid="{00000000-0005-0000-0000-00006FA20000}"/>
    <cellStyle name="Total 2 2 2 3 4 3" xfId="24937" xr:uid="{00000000-0005-0000-0000-000070A20000}"/>
    <cellStyle name="Total 2 2 2 3 4 3 2" xfId="46660" xr:uid="{00000000-0005-0000-0000-000071A20000}"/>
    <cellStyle name="Total 2 2 2 3 4 4" xfId="27978" xr:uid="{00000000-0005-0000-0000-000072A20000}"/>
    <cellStyle name="Total 2 2 2 3 5" xfId="6359" xr:uid="{00000000-0005-0000-0000-000073A20000}"/>
    <cellStyle name="Total 2 2 2 3 5 2" xfId="13030" xr:uid="{00000000-0005-0000-0000-000074A20000}"/>
    <cellStyle name="Total 2 2 2 3 5 2 2" xfId="35834" xr:uid="{00000000-0005-0000-0000-000075A20000}"/>
    <cellStyle name="Total 2 2 2 3 5 3" xfId="29748" xr:uid="{00000000-0005-0000-0000-000076A20000}"/>
    <cellStyle name="Total 2 2 2 3 6" xfId="7913" xr:uid="{00000000-0005-0000-0000-000077A20000}"/>
    <cellStyle name="Total 2 2 2 3 6 2" xfId="14578" xr:uid="{00000000-0005-0000-0000-000078A20000}"/>
    <cellStyle name="Total 2 2 2 3 6 2 2" xfId="24940" xr:uid="{00000000-0005-0000-0000-000079A20000}"/>
    <cellStyle name="Total 2 2 2 3 6 2 2 2" xfId="46663" xr:uid="{00000000-0005-0000-0000-00007AA20000}"/>
    <cellStyle name="Total 2 2 2 3 6 3" xfId="24939" xr:uid="{00000000-0005-0000-0000-00007BA20000}"/>
    <cellStyle name="Total 2 2 2 3 6 3 2" xfId="46662" xr:uid="{00000000-0005-0000-0000-00007CA20000}"/>
    <cellStyle name="Total 2 2 2 3 6 4" xfId="31299" xr:uid="{00000000-0005-0000-0000-00007DA20000}"/>
    <cellStyle name="Total 2 2 2 4" xfId="1836" xr:uid="{00000000-0005-0000-0000-00007EA20000}"/>
    <cellStyle name="Total 2 2 2 4 2" xfId="2700" xr:uid="{00000000-0005-0000-0000-00007FA20000}"/>
    <cellStyle name="Total 2 2 2 4 2 2" xfId="7193" xr:uid="{00000000-0005-0000-0000-000080A20000}"/>
    <cellStyle name="Total 2 2 2 4 2 2 2" xfId="13861" xr:uid="{00000000-0005-0000-0000-000081A20000}"/>
    <cellStyle name="Total 2 2 2 4 2 2 2 2" xfId="36665" xr:uid="{00000000-0005-0000-0000-000082A20000}"/>
    <cellStyle name="Total 2 2 2 4 2 2 3" xfId="30579" xr:uid="{00000000-0005-0000-0000-000083A20000}"/>
    <cellStyle name="Total 2 2 2 4 2 3" xfId="8721" xr:uid="{00000000-0005-0000-0000-000084A20000}"/>
    <cellStyle name="Total 2 2 2 4 2 3 2" xfId="15385" xr:uid="{00000000-0005-0000-0000-000085A20000}"/>
    <cellStyle name="Total 2 2 2 4 2 3 2 2" xfId="24942" xr:uid="{00000000-0005-0000-0000-000086A20000}"/>
    <cellStyle name="Total 2 2 2 4 2 3 2 2 2" xfId="46665" xr:uid="{00000000-0005-0000-0000-000087A20000}"/>
    <cellStyle name="Total 2 2 2 4 2 3 2 3" xfId="37597" xr:uid="{00000000-0005-0000-0000-000088A20000}"/>
    <cellStyle name="Total 2 2 2 4 2 3 3" xfId="24941" xr:uid="{00000000-0005-0000-0000-000089A20000}"/>
    <cellStyle name="Total 2 2 2 4 2 3 3 2" xfId="46664" xr:uid="{00000000-0005-0000-0000-00008AA20000}"/>
    <cellStyle name="Total 2 2 2 4 2 3 4" xfId="32106" xr:uid="{00000000-0005-0000-0000-00008BA20000}"/>
    <cellStyle name="Total 2 2 2 4 2 4" xfId="8976" xr:uid="{00000000-0005-0000-0000-00008CA20000}"/>
    <cellStyle name="Total 2 2 2 4 2 4 2" xfId="15637" xr:uid="{00000000-0005-0000-0000-00008DA20000}"/>
    <cellStyle name="Total 2 2 2 4 2 4 2 2" xfId="24944" xr:uid="{00000000-0005-0000-0000-00008EA20000}"/>
    <cellStyle name="Total 2 2 2 4 2 4 2 2 2" xfId="46667" xr:uid="{00000000-0005-0000-0000-00008FA20000}"/>
    <cellStyle name="Total 2 2 2 4 2 4 3" xfId="24943" xr:uid="{00000000-0005-0000-0000-000090A20000}"/>
    <cellStyle name="Total 2 2 2 4 2 4 3 2" xfId="46666" xr:uid="{00000000-0005-0000-0000-000091A20000}"/>
    <cellStyle name="Total 2 2 2 4 2 4 4" xfId="32358" xr:uid="{00000000-0005-0000-0000-000092A20000}"/>
    <cellStyle name="Total 2 2 2 4 3" xfId="4591" xr:uid="{00000000-0005-0000-0000-000093A20000}"/>
    <cellStyle name="Total 2 2 2 4 3 2" xfId="11263" xr:uid="{00000000-0005-0000-0000-000094A20000}"/>
    <cellStyle name="Total 2 2 2 4 3 2 2" xfId="24946" xr:uid="{00000000-0005-0000-0000-000095A20000}"/>
    <cellStyle name="Total 2 2 2 4 3 2 2 2" xfId="46669" xr:uid="{00000000-0005-0000-0000-000096A20000}"/>
    <cellStyle name="Total 2 2 2 4 3 2 3" xfId="34574" xr:uid="{00000000-0005-0000-0000-000097A20000}"/>
    <cellStyle name="Total 2 2 2 4 3 3" xfId="24945" xr:uid="{00000000-0005-0000-0000-000098A20000}"/>
    <cellStyle name="Total 2 2 2 4 3 3 2" xfId="46668" xr:uid="{00000000-0005-0000-0000-000099A20000}"/>
    <cellStyle name="Total 2 2 2 4 3 4" xfId="27980" xr:uid="{00000000-0005-0000-0000-00009AA20000}"/>
    <cellStyle name="Total 2 2 2 4 4" xfId="6361" xr:uid="{00000000-0005-0000-0000-00009BA20000}"/>
    <cellStyle name="Total 2 2 2 4 4 2" xfId="13032" xr:uid="{00000000-0005-0000-0000-00009CA20000}"/>
    <cellStyle name="Total 2 2 2 4 4 2 2" xfId="35836" xr:uid="{00000000-0005-0000-0000-00009DA20000}"/>
    <cellStyle name="Total 2 2 2 4 4 3" xfId="29750" xr:uid="{00000000-0005-0000-0000-00009EA20000}"/>
    <cellStyle name="Total 2 2 2 4 5" xfId="7424" xr:uid="{00000000-0005-0000-0000-00009FA20000}"/>
    <cellStyle name="Total 2 2 2 4 5 2" xfId="14089" xr:uid="{00000000-0005-0000-0000-0000A0A20000}"/>
    <cellStyle name="Total 2 2 2 4 5 2 2" xfId="24948" xr:uid="{00000000-0005-0000-0000-0000A1A20000}"/>
    <cellStyle name="Total 2 2 2 4 5 2 2 2" xfId="46671" xr:uid="{00000000-0005-0000-0000-0000A2A20000}"/>
    <cellStyle name="Total 2 2 2 4 5 3" xfId="24947" xr:uid="{00000000-0005-0000-0000-0000A3A20000}"/>
    <cellStyle name="Total 2 2 2 4 5 3 2" xfId="46670" xr:uid="{00000000-0005-0000-0000-0000A4A20000}"/>
    <cellStyle name="Total 2 2 2 4 5 4" xfId="30810" xr:uid="{00000000-0005-0000-0000-0000A5A20000}"/>
    <cellStyle name="Total 2 2 2 5" xfId="1342" xr:uid="{00000000-0005-0000-0000-0000A6A20000}"/>
    <cellStyle name="Total 2 2 2 5 2" xfId="6583" xr:uid="{00000000-0005-0000-0000-0000A7A20000}"/>
    <cellStyle name="Total 2 2 2 5 2 2" xfId="13251" xr:uid="{00000000-0005-0000-0000-0000A8A20000}"/>
    <cellStyle name="Total 2 2 2 5 2 2 2" xfId="36055" xr:uid="{00000000-0005-0000-0000-0000A9A20000}"/>
    <cellStyle name="Total 2 2 2 5 2 3" xfId="29969" xr:uid="{00000000-0005-0000-0000-0000AAA20000}"/>
    <cellStyle name="Total 2 2 2 5 3" xfId="8111" xr:uid="{00000000-0005-0000-0000-0000ABA20000}"/>
    <cellStyle name="Total 2 2 2 5 3 2" xfId="14776" xr:uid="{00000000-0005-0000-0000-0000ACA20000}"/>
    <cellStyle name="Total 2 2 2 5 3 2 2" xfId="24950" xr:uid="{00000000-0005-0000-0000-0000ADA20000}"/>
    <cellStyle name="Total 2 2 2 5 3 2 2 2" xfId="46673" xr:uid="{00000000-0005-0000-0000-0000AEA20000}"/>
    <cellStyle name="Total 2 2 2 5 3 2 3" xfId="36995" xr:uid="{00000000-0005-0000-0000-0000AFA20000}"/>
    <cellStyle name="Total 2 2 2 5 3 3" xfId="24949" xr:uid="{00000000-0005-0000-0000-0000B0A20000}"/>
    <cellStyle name="Total 2 2 2 5 3 3 2" xfId="46672" xr:uid="{00000000-0005-0000-0000-0000B1A20000}"/>
    <cellStyle name="Total 2 2 2 5 3 4" xfId="31497" xr:uid="{00000000-0005-0000-0000-0000B2A20000}"/>
    <cellStyle name="Total 2 2 2 5 4" xfId="5159" xr:uid="{00000000-0005-0000-0000-0000B3A20000}"/>
    <cellStyle name="Total 2 2 2 5 4 2" xfId="11830" xr:uid="{00000000-0005-0000-0000-0000B4A20000}"/>
    <cellStyle name="Total 2 2 2 5 4 2 2" xfId="24952" xr:uid="{00000000-0005-0000-0000-0000B5A20000}"/>
    <cellStyle name="Total 2 2 2 5 4 2 2 2" xfId="46675" xr:uid="{00000000-0005-0000-0000-0000B6A20000}"/>
    <cellStyle name="Total 2 2 2 5 4 3" xfId="24951" xr:uid="{00000000-0005-0000-0000-0000B7A20000}"/>
    <cellStyle name="Total 2 2 2 5 4 3 2" xfId="46674" xr:uid="{00000000-0005-0000-0000-0000B8A20000}"/>
    <cellStyle name="Total 2 2 2 5 4 4" xfId="28548" xr:uid="{00000000-0005-0000-0000-0000B9A20000}"/>
    <cellStyle name="Total 2 2 2 6" xfId="1188" xr:uid="{00000000-0005-0000-0000-0000BAA20000}"/>
    <cellStyle name="Total 2 2 2 6 2" xfId="9497" xr:uid="{00000000-0005-0000-0000-0000BBA20000}"/>
    <cellStyle name="Total 2 2 2 6 2 2" xfId="24954" xr:uid="{00000000-0005-0000-0000-0000BCA20000}"/>
    <cellStyle name="Total 2 2 2 6 2 2 2" xfId="46677" xr:uid="{00000000-0005-0000-0000-0000BDA20000}"/>
    <cellStyle name="Total 2 2 2 6 2 3" xfId="32880" xr:uid="{00000000-0005-0000-0000-0000BEA20000}"/>
    <cellStyle name="Total 2 2 2 6 3" xfId="24953" xr:uid="{00000000-0005-0000-0000-0000BFA20000}"/>
    <cellStyle name="Total 2 2 2 6 3 2" xfId="46676" xr:uid="{00000000-0005-0000-0000-0000C0A20000}"/>
    <cellStyle name="Total 2 2 2 7" xfId="1126" xr:uid="{00000000-0005-0000-0000-0000C1A20000}"/>
    <cellStyle name="Total 2 2 2 7 2" xfId="9444" xr:uid="{00000000-0005-0000-0000-0000C2A20000}"/>
    <cellStyle name="Total 2 2 2 7 2 2" xfId="24956" xr:uid="{00000000-0005-0000-0000-0000C3A20000}"/>
    <cellStyle name="Total 2 2 2 7 2 2 2" xfId="46679" xr:uid="{00000000-0005-0000-0000-0000C4A20000}"/>
    <cellStyle name="Total 2 2 2 7 2 3" xfId="32827" xr:uid="{00000000-0005-0000-0000-0000C5A20000}"/>
    <cellStyle name="Total 2 2 2 7 3" xfId="24955" xr:uid="{00000000-0005-0000-0000-0000C6A20000}"/>
    <cellStyle name="Total 2 2 2 7 3 2" xfId="46678" xr:uid="{00000000-0005-0000-0000-0000C7A20000}"/>
    <cellStyle name="Total 2 2 2 8" xfId="4586" xr:uid="{00000000-0005-0000-0000-0000C8A20000}"/>
    <cellStyle name="Total 2 2 2 8 2" xfId="11258" xr:uid="{00000000-0005-0000-0000-0000C9A20000}"/>
    <cellStyle name="Total 2 2 2 8 2 2" xfId="24958" xr:uid="{00000000-0005-0000-0000-0000CAA20000}"/>
    <cellStyle name="Total 2 2 2 8 2 2 2" xfId="46681" xr:uid="{00000000-0005-0000-0000-0000CBA20000}"/>
    <cellStyle name="Total 2 2 2 8 2 3" xfId="34569" xr:uid="{00000000-0005-0000-0000-0000CCA20000}"/>
    <cellStyle name="Total 2 2 2 8 3" xfId="24957" xr:uid="{00000000-0005-0000-0000-0000CDA20000}"/>
    <cellStyle name="Total 2 2 2 8 3 2" xfId="46680" xr:uid="{00000000-0005-0000-0000-0000CEA20000}"/>
    <cellStyle name="Total 2 2 2 8 4" xfId="27975" xr:uid="{00000000-0005-0000-0000-0000CFA20000}"/>
    <cellStyle name="Total 2 2 2 9" xfId="5550" xr:uid="{00000000-0005-0000-0000-0000D0A20000}"/>
    <cellStyle name="Total 2 2 2 9 2" xfId="12221" xr:uid="{00000000-0005-0000-0000-0000D1A20000}"/>
    <cellStyle name="Total 2 2 2 9 2 2" xfId="35063" xr:uid="{00000000-0005-0000-0000-0000D2A20000}"/>
    <cellStyle name="Total 2 2 2 9 3" xfId="28939" xr:uid="{00000000-0005-0000-0000-0000D3A20000}"/>
    <cellStyle name="Total 2 2 3" xfId="939" xr:uid="{00000000-0005-0000-0000-0000D4A20000}"/>
    <cellStyle name="Total 2 2 3 2" xfId="1645" xr:uid="{00000000-0005-0000-0000-0000D5A20000}"/>
    <cellStyle name="Total 2 2 3 2 2" xfId="2101" xr:uid="{00000000-0005-0000-0000-0000D6A20000}"/>
    <cellStyle name="Total 2 2 3 2 2 2" xfId="2965" xr:uid="{00000000-0005-0000-0000-0000D7A20000}"/>
    <cellStyle name="Total 2 2 3 2 2 2 2" xfId="7195" xr:uid="{00000000-0005-0000-0000-0000D8A20000}"/>
    <cellStyle name="Total 2 2 3 2 2 2 2 2" xfId="13863" xr:uid="{00000000-0005-0000-0000-0000D9A20000}"/>
    <cellStyle name="Total 2 2 3 2 2 2 2 2 2" xfId="36667" xr:uid="{00000000-0005-0000-0000-0000DAA20000}"/>
    <cellStyle name="Total 2 2 3 2 2 2 2 3" xfId="30581" xr:uid="{00000000-0005-0000-0000-0000DBA20000}"/>
    <cellStyle name="Total 2 2 3 2 2 2 3" xfId="8723" xr:uid="{00000000-0005-0000-0000-0000DCA20000}"/>
    <cellStyle name="Total 2 2 3 2 2 2 3 2" xfId="15387" xr:uid="{00000000-0005-0000-0000-0000DDA20000}"/>
    <cellStyle name="Total 2 2 3 2 2 2 3 2 2" xfId="24960" xr:uid="{00000000-0005-0000-0000-0000DEA20000}"/>
    <cellStyle name="Total 2 2 3 2 2 2 3 2 2 2" xfId="46683" xr:uid="{00000000-0005-0000-0000-0000DFA20000}"/>
    <cellStyle name="Total 2 2 3 2 2 2 3 2 3" xfId="37599" xr:uid="{00000000-0005-0000-0000-0000E0A20000}"/>
    <cellStyle name="Total 2 2 3 2 2 2 3 3" xfId="24959" xr:uid="{00000000-0005-0000-0000-0000E1A20000}"/>
    <cellStyle name="Total 2 2 3 2 2 2 3 3 2" xfId="46682" xr:uid="{00000000-0005-0000-0000-0000E2A20000}"/>
    <cellStyle name="Total 2 2 3 2 2 2 3 4" xfId="32108" xr:uid="{00000000-0005-0000-0000-0000E3A20000}"/>
    <cellStyle name="Total 2 2 3 2 2 2 4" xfId="5155" xr:uid="{00000000-0005-0000-0000-0000E4A20000}"/>
    <cellStyle name="Total 2 2 3 2 2 2 4 2" xfId="11826" xr:uid="{00000000-0005-0000-0000-0000E5A20000}"/>
    <cellStyle name="Total 2 2 3 2 2 2 4 2 2" xfId="24962" xr:uid="{00000000-0005-0000-0000-0000E6A20000}"/>
    <cellStyle name="Total 2 2 3 2 2 2 4 2 2 2" xfId="46685" xr:uid="{00000000-0005-0000-0000-0000E7A20000}"/>
    <cellStyle name="Total 2 2 3 2 2 2 4 3" xfId="24961" xr:uid="{00000000-0005-0000-0000-0000E8A20000}"/>
    <cellStyle name="Total 2 2 3 2 2 2 4 3 2" xfId="46684" xr:uid="{00000000-0005-0000-0000-0000E9A20000}"/>
    <cellStyle name="Total 2 2 3 2 2 2 4 4" xfId="28544" xr:uid="{00000000-0005-0000-0000-0000EAA20000}"/>
    <cellStyle name="Total 2 2 3 2 2 3" xfId="4594" xr:uid="{00000000-0005-0000-0000-0000EBA20000}"/>
    <cellStyle name="Total 2 2 3 2 2 3 2" xfId="11266" xr:uid="{00000000-0005-0000-0000-0000ECA20000}"/>
    <cellStyle name="Total 2 2 3 2 2 3 2 2" xfId="24964" xr:uid="{00000000-0005-0000-0000-0000EDA20000}"/>
    <cellStyle name="Total 2 2 3 2 2 3 2 2 2" xfId="46687" xr:uid="{00000000-0005-0000-0000-0000EEA20000}"/>
    <cellStyle name="Total 2 2 3 2 2 3 2 3" xfId="34577" xr:uid="{00000000-0005-0000-0000-0000EFA20000}"/>
    <cellStyle name="Total 2 2 3 2 2 3 3" xfId="24963" xr:uid="{00000000-0005-0000-0000-0000F0A20000}"/>
    <cellStyle name="Total 2 2 3 2 2 3 3 2" xfId="46686" xr:uid="{00000000-0005-0000-0000-0000F1A20000}"/>
    <cellStyle name="Total 2 2 3 2 2 3 4" xfId="27983" xr:uid="{00000000-0005-0000-0000-0000F2A20000}"/>
    <cellStyle name="Total 2 2 3 2 2 4" xfId="6363" xr:uid="{00000000-0005-0000-0000-0000F3A20000}"/>
    <cellStyle name="Total 2 2 3 2 2 4 2" xfId="13034" xr:uid="{00000000-0005-0000-0000-0000F4A20000}"/>
    <cellStyle name="Total 2 2 3 2 2 4 2 2" xfId="35838" xr:uid="{00000000-0005-0000-0000-0000F5A20000}"/>
    <cellStyle name="Total 2 2 3 2 2 4 3" xfId="29752" xr:uid="{00000000-0005-0000-0000-0000F6A20000}"/>
    <cellStyle name="Total 2 2 3 2 2 5" xfId="4921" xr:uid="{00000000-0005-0000-0000-0000F7A20000}"/>
    <cellStyle name="Total 2 2 3 2 2 5 2" xfId="11592" xr:uid="{00000000-0005-0000-0000-0000F8A20000}"/>
    <cellStyle name="Total 2 2 3 2 2 5 2 2" xfId="24966" xr:uid="{00000000-0005-0000-0000-0000F9A20000}"/>
    <cellStyle name="Total 2 2 3 2 2 5 2 2 2" xfId="46689" xr:uid="{00000000-0005-0000-0000-0000FAA20000}"/>
    <cellStyle name="Total 2 2 3 2 2 5 3" xfId="24965" xr:uid="{00000000-0005-0000-0000-0000FBA20000}"/>
    <cellStyle name="Total 2 2 3 2 2 5 3 2" xfId="46688" xr:uid="{00000000-0005-0000-0000-0000FCA20000}"/>
    <cellStyle name="Total 2 2 3 2 2 5 4" xfId="28310" xr:uid="{00000000-0005-0000-0000-0000FDA20000}"/>
    <cellStyle name="Total 2 2 3 2 3" xfId="2509" xr:uid="{00000000-0005-0000-0000-0000FEA20000}"/>
    <cellStyle name="Total 2 2 3 2 3 2" xfId="7194" xr:uid="{00000000-0005-0000-0000-0000FFA20000}"/>
    <cellStyle name="Total 2 2 3 2 3 2 2" xfId="13862" xr:uid="{00000000-0005-0000-0000-000000A30000}"/>
    <cellStyle name="Total 2 2 3 2 3 2 2 2" xfId="36666" xr:uid="{00000000-0005-0000-0000-000001A30000}"/>
    <cellStyle name="Total 2 2 3 2 3 2 3" xfId="30580" xr:uid="{00000000-0005-0000-0000-000002A30000}"/>
    <cellStyle name="Total 2 2 3 2 3 3" xfId="8722" xr:uid="{00000000-0005-0000-0000-000003A30000}"/>
    <cellStyle name="Total 2 2 3 2 3 3 2" xfId="15386" xr:uid="{00000000-0005-0000-0000-000004A30000}"/>
    <cellStyle name="Total 2 2 3 2 3 3 2 2" xfId="24968" xr:uid="{00000000-0005-0000-0000-000005A30000}"/>
    <cellStyle name="Total 2 2 3 2 3 3 2 2 2" xfId="46691" xr:uid="{00000000-0005-0000-0000-000006A30000}"/>
    <cellStyle name="Total 2 2 3 2 3 3 2 3" xfId="37598" xr:uid="{00000000-0005-0000-0000-000007A30000}"/>
    <cellStyle name="Total 2 2 3 2 3 3 3" xfId="24967" xr:uid="{00000000-0005-0000-0000-000008A30000}"/>
    <cellStyle name="Total 2 2 3 2 3 3 3 2" xfId="46690" xr:uid="{00000000-0005-0000-0000-000009A30000}"/>
    <cellStyle name="Total 2 2 3 2 3 3 4" xfId="32107" xr:uid="{00000000-0005-0000-0000-00000AA30000}"/>
    <cellStyle name="Total 2 2 3 2 3 4" xfId="8977" xr:uid="{00000000-0005-0000-0000-00000BA30000}"/>
    <cellStyle name="Total 2 2 3 2 3 4 2" xfId="15638" xr:uid="{00000000-0005-0000-0000-00000CA30000}"/>
    <cellStyle name="Total 2 2 3 2 3 4 2 2" xfId="24970" xr:uid="{00000000-0005-0000-0000-00000DA30000}"/>
    <cellStyle name="Total 2 2 3 2 3 4 2 2 2" xfId="46693" xr:uid="{00000000-0005-0000-0000-00000EA30000}"/>
    <cellStyle name="Total 2 2 3 2 3 4 3" xfId="24969" xr:uid="{00000000-0005-0000-0000-00000FA30000}"/>
    <cellStyle name="Total 2 2 3 2 3 4 3 2" xfId="46692" xr:uid="{00000000-0005-0000-0000-000010A30000}"/>
    <cellStyle name="Total 2 2 3 2 3 4 4" xfId="32359" xr:uid="{00000000-0005-0000-0000-000011A30000}"/>
    <cellStyle name="Total 2 2 3 2 4" xfId="4593" xr:uid="{00000000-0005-0000-0000-000012A30000}"/>
    <cellStyle name="Total 2 2 3 2 4 2" xfId="11265" xr:uid="{00000000-0005-0000-0000-000013A30000}"/>
    <cellStyle name="Total 2 2 3 2 4 2 2" xfId="24972" xr:uid="{00000000-0005-0000-0000-000014A30000}"/>
    <cellStyle name="Total 2 2 3 2 4 2 2 2" xfId="46695" xr:uid="{00000000-0005-0000-0000-000015A30000}"/>
    <cellStyle name="Total 2 2 3 2 4 2 3" xfId="34576" xr:uid="{00000000-0005-0000-0000-000016A30000}"/>
    <cellStyle name="Total 2 2 3 2 4 3" xfId="24971" xr:uid="{00000000-0005-0000-0000-000017A30000}"/>
    <cellStyle name="Total 2 2 3 2 4 3 2" xfId="46694" xr:uid="{00000000-0005-0000-0000-000018A30000}"/>
    <cellStyle name="Total 2 2 3 2 4 4" xfId="27982" xr:uid="{00000000-0005-0000-0000-000019A30000}"/>
    <cellStyle name="Total 2 2 3 2 5" xfId="6362" xr:uid="{00000000-0005-0000-0000-00001AA30000}"/>
    <cellStyle name="Total 2 2 3 2 5 2" xfId="13033" xr:uid="{00000000-0005-0000-0000-00001BA30000}"/>
    <cellStyle name="Total 2 2 3 2 5 2 2" xfId="35837" xr:uid="{00000000-0005-0000-0000-00001CA30000}"/>
    <cellStyle name="Total 2 2 3 2 5 3" xfId="29751" xr:uid="{00000000-0005-0000-0000-00001DA30000}"/>
    <cellStyle name="Total 2 2 3 2 6" xfId="4956" xr:uid="{00000000-0005-0000-0000-00001EA30000}"/>
    <cellStyle name="Total 2 2 3 2 6 2" xfId="11627" xr:uid="{00000000-0005-0000-0000-00001FA30000}"/>
    <cellStyle name="Total 2 2 3 2 6 2 2" xfId="24974" xr:uid="{00000000-0005-0000-0000-000020A30000}"/>
    <cellStyle name="Total 2 2 3 2 6 2 2 2" xfId="46697" xr:uid="{00000000-0005-0000-0000-000021A30000}"/>
    <cellStyle name="Total 2 2 3 2 6 3" xfId="24973" xr:uid="{00000000-0005-0000-0000-000022A30000}"/>
    <cellStyle name="Total 2 2 3 2 6 3 2" xfId="46696" xr:uid="{00000000-0005-0000-0000-000023A30000}"/>
    <cellStyle name="Total 2 2 3 2 6 4" xfId="28345" xr:uid="{00000000-0005-0000-0000-000024A30000}"/>
    <cellStyle name="Total 2 2 3 3" xfId="1811" xr:uid="{00000000-0005-0000-0000-000025A30000}"/>
    <cellStyle name="Total 2 2 3 3 2" xfId="2675" xr:uid="{00000000-0005-0000-0000-000026A30000}"/>
    <cellStyle name="Total 2 2 3 3 2 2" xfId="7196" xr:uid="{00000000-0005-0000-0000-000027A30000}"/>
    <cellStyle name="Total 2 2 3 3 2 2 2" xfId="13864" xr:uid="{00000000-0005-0000-0000-000028A30000}"/>
    <cellStyle name="Total 2 2 3 3 2 2 2 2" xfId="36668" xr:uid="{00000000-0005-0000-0000-000029A30000}"/>
    <cellStyle name="Total 2 2 3 3 2 2 3" xfId="30582" xr:uid="{00000000-0005-0000-0000-00002AA30000}"/>
    <cellStyle name="Total 2 2 3 3 2 3" xfId="8724" xr:uid="{00000000-0005-0000-0000-00002BA30000}"/>
    <cellStyle name="Total 2 2 3 3 2 3 2" xfId="15388" xr:uid="{00000000-0005-0000-0000-00002CA30000}"/>
    <cellStyle name="Total 2 2 3 3 2 3 2 2" xfId="24976" xr:uid="{00000000-0005-0000-0000-00002DA30000}"/>
    <cellStyle name="Total 2 2 3 3 2 3 2 2 2" xfId="46699" xr:uid="{00000000-0005-0000-0000-00002EA30000}"/>
    <cellStyle name="Total 2 2 3 3 2 3 2 3" xfId="37600" xr:uid="{00000000-0005-0000-0000-00002FA30000}"/>
    <cellStyle name="Total 2 2 3 3 2 3 3" xfId="24975" xr:uid="{00000000-0005-0000-0000-000030A30000}"/>
    <cellStyle name="Total 2 2 3 3 2 3 3 2" xfId="46698" xr:uid="{00000000-0005-0000-0000-000031A30000}"/>
    <cellStyle name="Total 2 2 3 3 2 3 4" xfId="32109" xr:uid="{00000000-0005-0000-0000-000032A30000}"/>
    <cellStyle name="Total 2 2 3 3 2 4" xfId="5175" xr:uid="{00000000-0005-0000-0000-000033A30000}"/>
    <cellStyle name="Total 2 2 3 3 2 4 2" xfId="11846" xr:uid="{00000000-0005-0000-0000-000034A30000}"/>
    <cellStyle name="Total 2 2 3 3 2 4 2 2" xfId="24978" xr:uid="{00000000-0005-0000-0000-000035A30000}"/>
    <cellStyle name="Total 2 2 3 3 2 4 2 2 2" xfId="46701" xr:uid="{00000000-0005-0000-0000-000036A30000}"/>
    <cellStyle name="Total 2 2 3 3 2 4 3" xfId="24977" xr:uid="{00000000-0005-0000-0000-000037A30000}"/>
    <cellStyle name="Total 2 2 3 3 2 4 3 2" xfId="46700" xr:uid="{00000000-0005-0000-0000-000038A30000}"/>
    <cellStyle name="Total 2 2 3 3 2 4 4" xfId="28564" xr:uid="{00000000-0005-0000-0000-000039A30000}"/>
    <cellStyle name="Total 2 2 3 3 3" xfId="4595" xr:uid="{00000000-0005-0000-0000-00003AA30000}"/>
    <cellStyle name="Total 2 2 3 3 3 2" xfId="11267" xr:uid="{00000000-0005-0000-0000-00003BA30000}"/>
    <cellStyle name="Total 2 2 3 3 3 2 2" xfId="24980" xr:uid="{00000000-0005-0000-0000-00003CA30000}"/>
    <cellStyle name="Total 2 2 3 3 3 2 2 2" xfId="46703" xr:uid="{00000000-0005-0000-0000-00003DA30000}"/>
    <cellStyle name="Total 2 2 3 3 3 2 3" xfId="34578" xr:uid="{00000000-0005-0000-0000-00003EA30000}"/>
    <cellStyle name="Total 2 2 3 3 3 3" xfId="24979" xr:uid="{00000000-0005-0000-0000-00003FA30000}"/>
    <cellStyle name="Total 2 2 3 3 3 3 2" xfId="46702" xr:uid="{00000000-0005-0000-0000-000040A30000}"/>
    <cellStyle name="Total 2 2 3 3 3 4" xfId="27984" xr:uid="{00000000-0005-0000-0000-000041A30000}"/>
    <cellStyle name="Total 2 2 3 3 4" xfId="6364" xr:uid="{00000000-0005-0000-0000-000042A30000}"/>
    <cellStyle name="Total 2 2 3 3 4 2" xfId="13035" xr:uid="{00000000-0005-0000-0000-000043A30000}"/>
    <cellStyle name="Total 2 2 3 3 4 2 2" xfId="35839" xr:uid="{00000000-0005-0000-0000-000044A30000}"/>
    <cellStyle name="Total 2 2 3 3 4 3" xfId="29753" xr:uid="{00000000-0005-0000-0000-000045A30000}"/>
    <cellStyle name="Total 2 2 3 3 5" xfId="7716" xr:uid="{00000000-0005-0000-0000-000046A30000}"/>
    <cellStyle name="Total 2 2 3 3 5 2" xfId="14381" xr:uid="{00000000-0005-0000-0000-000047A30000}"/>
    <cellStyle name="Total 2 2 3 3 5 2 2" xfId="24982" xr:uid="{00000000-0005-0000-0000-000048A30000}"/>
    <cellStyle name="Total 2 2 3 3 5 2 2 2" xfId="46705" xr:uid="{00000000-0005-0000-0000-000049A30000}"/>
    <cellStyle name="Total 2 2 3 3 5 3" xfId="24981" xr:uid="{00000000-0005-0000-0000-00004AA30000}"/>
    <cellStyle name="Total 2 2 3 3 5 3 2" xfId="46704" xr:uid="{00000000-0005-0000-0000-00004BA30000}"/>
    <cellStyle name="Total 2 2 3 3 5 4" xfId="31102" xr:uid="{00000000-0005-0000-0000-00004CA30000}"/>
    <cellStyle name="Total 2 2 3 4" xfId="1213" xr:uid="{00000000-0005-0000-0000-00004DA30000}"/>
    <cellStyle name="Total 2 2 3 4 2" xfId="6560" xr:uid="{00000000-0005-0000-0000-00004EA30000}"/>
    <cellStyle name="Total 2 2 3 4 2 2" xfId="13228" xr:uid="{00000000-0005-0000-0000-00004FA30000}"/>
    <cellStyle name="Total 2 2 3 4 2 2 2" xfId="36032" xr:uid="{00000000-0005-0000-0000-000050A30000}"/>
    <cellStyle name="Total 2 2 3 4 2 3" xfId="29946" xr:uid="{00000000-0005-0000-0000-000051A30000}"/>
    <cellStyle name="Total 2 2 3 4 3" xfId="8088" xr:uid="{00000000-0005-0000-0000-000052A30000}"/>
    <cellStyle name="Total 2 2 3 4 3 2" xfId="14753" xr:uid="{00000000-0005-0000-0000-000053A30000}"/>
    <cellStyle name="Total 2 2 3 4 3 2 2" xfId="24984" xr:uid="{00000000-0005-0000-0000-000054A30000}"/>
    <cellStyle name="Total 2 2 3 4 3 2 2 2" xfId="46707" xr:uid="{00000000-0005-0000-0000-000055A30000}"/>
    <cellStyle name="Total 2 2 3 4 3 2 3" xfId="36972" xr:uid="{00000000-0005-0000-0000-000056A30000}"/>
    <cellStyle name="Total 2 2 3 4 3 3" xfId="24983" xr:uid="{00000000-0005-0000-0000-000057A30000}"/>
    <cellStyle name="Total 2 2 3 4 3 3 2" xfId="46706" xr:uid="{00000000-0005-0000-0000-000058A30000}"/>
    <cellStyle name="Total 2 2 3 4 3 4" xfId="31474" xr:uid="{00000000-0005-0000-0000-000059A30000}"/>
    <cellStyle name="Total 2 2 3 4 4" xfId="7653" xr:uid="{00000000-0005-0000-0000-00005AA30000}"/>
    <cellStyle name="Total 2 2 3 4 4 2" xfId="14318" xr:uid="{00000000-0005-0000-0000-00005BA30000}"/>
    <cellStyle name="Total 2 2 3 4 4 2 2" xfId="24986" xr:uid="{00000000-0005-0000-0000-00005CA30000}"/>
    <cellStyle name="Total 2 2 3 4 4 2 2 2" xfId="46709" xr:uid="{00000000-0005-0000-0000-00005DA30000}"/>
    <cellStyle name="Total 2 2 3 4 4 3" xfId="24985" xr:uid="{00000000-0005-0000-0000-00005EA30000}"/>
    <cellStyle name="Total 2 2 3 4 4 3 2" xfId="46708" xr:uid="{00000000-0005-0000-0000-00005FA30000}"/>
    <cellStyle name="Total 2 2 3 4 4 4" xfId="31039" xr:uid="{00000000-0005-0000-0000-000060A30000}"/>
    <cellStyle name="Total 2 2 3 5" xfId="4592" xr:uid="{00000000-0005-0000-0000-000061A30000}"/>
    <cellStyle name="Total 2 2 3 5 2" xfId="11264" xr:uid="{00000000-0005-0000-0000-000062A30000}"/>
    <cellStyle name="Total 2 2 3 5 2 2" xfId="24988" xr:uid="{00000000-0005-0000-0000-000063A30000}"/>
    <cellStyle name="Total 2 2 3 5 2 2 2" xfId="46711" xr:uid="{00000000-0005-0000-0000-000064A30000}"/>
    <cellStyle name="Total 2 2 3 5 2 3" xfId="34575" xr:uid="{00000000-0005-0000-0000-000065A30000}"/>
    <cellStyle name="Total 2 2 3 5 3" xfId="24987" xr:uid="{00000000-0005-0000-0000-000066A30000}"/>
    <cellStyle name="Total 2 2 3 5 3 2" xfId="46710" xr:uid="{00000000-0005-0000-0000-000067A30000}"/>
    <cellStyle name="Total 2 2 3 5 4" xfId="27981" xr:uid="{00000000-0005-0000-0000-000068A30000}"/>
    <cellStyle name="Total 2 2 3 6" xfId="5520" xr:uid="{00000000-0005-0000-0000-000069A30000}"/>
    <cellStyle name="Total 2 2 3 6 2" xfId="12191" xr:uid="{00000000-0005-0000-0000-00006AA30000}"/>
    <cellStyle name="Total 2 2 3 6 2 2" xfId="35038" xr:uid="{00000000-0005-0000-0000-00006BA30000}"/>
    <cellStyle name="Total 2 2 3 6 3" xfId="28909" xr:uid="{00000000-0005-0000-0000-00006CA30000}"/>
    <cellStyle name="Total 2 2 3 7" xfId="8912" xr:uid="{00000000-0005-0000-0000-00006DA30000}"/>
    <cellStyle name="Total 2 2 3 7 2" xfId="15573" xr:uid="{00000000-0005-0000-0000-00006EA30000}"/>
    <cellStyle name="Total 2 2 3 7 2 2" xfId="24990" xr:uid="{00000000-0005-0000-0000-00006FA30000}"/>
    <cellStyle name="Total 2 2 3 7 2 2 2" xfId="46713" xr:uid="{00000000-0005-0000-0000-000070A30000}"/>
    <cellStyle name="Total 2 2 3 7 3" xfId="24989" xr:uid="{00000000-0005-0000-0000-000071A30000}"/>
    <cellStyle name="Total 2 2 3 7 3 2" xfId="46712" xr:uid="{00000000-0005-0000-0000-000072A30000}"/>
    <cellStyle name="Total 2 2 3 7 4" xfId="32294" xr:uid="{00000000-0005-0000-0000-000073A30000}"/>
    <cellStyle name="Total 2 2 4" xfId="1565" xr:uid="{00000000-0005-0000-0000-000074A30000}"/>
    <cellStyle name="Total 2 2 4 2" xfId="2021" xr:uid="{00000000-0005-0000-0000-000075A30000}"/>
    <cellStyle name="Total 2 2 4 2 2" xfId="2885" xr:uid="{00000000-0005-0000-0000-000076A30000}"/>
    <cellStyle name="Total 2 2 4 2 2 2" xfId="7198" xr:uid="{00000000-0005-0000-0000-000077A30000}"/>
    <cellStyle name="Total 2 2 4 2 2 2 2" xfId="13866" xr:uid="{00000000-0005-0000-0000-000078A30000}"/>
    <cellStyle name="Total 2 2 4 2 2 2 2 2" xfId="36670" xr:uid="{00000000-0005-0000-0000-000079A30000}"/>
    <cellStyle name="Total 2 2 4 2 2 2 3" xfId="30584" xr:uid="{00000000-0005-0000-0000-00007AA30000}"/>
    <cellStyle name="Total 2 2 4 2 2 3" xfId="8726" xr:uid="{00000000-0005-0000-0000-00007BA30000}"/>
    <cellStyle name="Total 2 2 4 2 2 3 2" xfId="15390" xr:uid="{00000000-0005-0000-0000-00007CA30000}"/>
    <cellStyle name="Total 2 2 4 2 2 3 2 2" xfId="24992" xr:uid="{00000000-0005-0000-0000-00007DA30000}"/>
    <cellStyle name="Total 2 2 4 2 2 3 2 2 2" xfId="46715" xr:uid="{00000000-0005-0000-0000-00007EA30000}"/>
    <cellStyle name="Total 2 2 4 2 2 3 2 3" xfId="37602" xr:uid="{00000000-0005-0000-0000-00007FA30000}"/>
    <cellStyle name="Total 2 2 4 2 2 3 3" xfId="24991" xr:uid="{00000000-0005-0000-0000-000080A30000}"/>
    <cellStyle name="Total 2 2 4 2 2 3 3 2" xfId="46714" xr:uid="{00000000-0005-0000-0000-000081A30000}"/>
    <cellStyle name="Total 2 2 4 2 2 3 4" xfId="32111" xr:uid="{00000000-0005-0000-0000-000082A30000}"/>
    <cellStyle name="Total 2 2 4 2 2 4" xfId="8975" xr:uid="{00000000-0005-0000-0000-000083A30000}"/>
    <cellStyle name="Total 2 2 4 2 2 4 2" xfId="15636" xr:uid="{00000000-0005-0000-0000-000084A30000}"/>
    <cellStyle name="Total 2 2 4 2 2 4 2 2" xfId="24994" xr:uid="{00000000-0005-0000-0000-000085A30000}"/>
    <cellStyle name="Total 2 2 4 2 2 4 2 2 2" xfId="46717" xr:uid="{00000000-0005-0000-0000-000086A30000}"/>
    <cellStyle name="Total 2 2 4 2 2 4 3" xfId="24993" xr:uid="{00000000-0005-0000-0000-000087A30000}"/>
    <cellStyle name="Total 2 2 4 2 2 4 3 2" xfId="46716" xr:uid="{00000000-0005-0000-0000-000088A30000}"/>
    <cellStyle name="Total 2 2 4 2 2 4 4" xfId="32357" xr:uid="{00000000-0005-0000-0000-000089A30000}"/>
    <cellStyle name="Total 2 2 4 2 3" xfId="4597" xr:uid="{00000000-0005-0000-0000-00008AA30000}"/>
    <cellStyle name="Total 2 2 4 2 3 2" xfId="11269" xr:uid="{00000000-0005-0000-0000-00008BA30000}"/>
    <cellStyle name="Total 2 2 4 2 3 2 2" xfId="24996" xr:uid="{00000000-0005-0000-0000-00008CA30000}"/>
    <cellStyle name="Total 2 2 4 2 3 2 2 2" xfId="46719" xr:uid="{00000000-0005-0000-0000-00008DA30000}"/>
    <cellStyle name="Total 2 2 4 2 3 2 3" xfId="34580" xr:uid="{00000000-0005-0000-0000-00008EA30000}"/>
    <cellStyle name="Total 2 2 4 2 3 3" xfId="24995" xr:uid="{00000000-0005-0000-0000-00008FA30000}"/>
    <cellStyle name="Total 2 2 4 2 3 3 2" xfId="46718" xr:uid="{00000000-0005-0000-0000-000090A30000}"/>
    <cellStyle name="Total 2 2 4 2 3 4" xfId="27986" xr:uid="{00000000-0005-0000-0000-000091A30000}"/>
    <cellStyle name="Total 2 2 4 2 4" xfId="6366" xr:uid="{00000000-0005-0000-0000-000092A30000}"/>
    <cellStyle name="Total 2 2 4 2 4 2" xfId="13037" xr:uid="{00000000-0005-0000-0000-000093A30000}"/>
    <cellStyle name="Total 2 2 4 2 4 2 2" xfId="35841" xr:uid="{00000000-0005-0000-0000-000094A30000}"/>
    <cellStyle name="Total 2 2 4 2 4 3" xfId="29755" xr:uid="{00000000-0005-0000-0000-000095A30000}"/>
    <cellStyle name="Total 2 2 4 2 5" xfId="7762" xr:uid="{00000000-0005-0000-0000-000096A30000}"/>
    <cellStyle name="Total 2 2 4 2 5 2" xfId="14427" xr:uid="{00000000-0005-0000-0000-000097A30000}"/>
    <cellStyle name="Total 2 2 4 2 5 2 2" xfId="24998" xr:uid="{00000000-0005-0000-0000-000098A30000}"/>
    <cellStyle name="Total 2 2 4 2 5 2 2 2" xfId="46721" xr:uid="{00000000-0005-0000-0000-000099A30000}"/>
    <cellStyle name="Total 2 2 4 2 5 3" xfId="24997" xr:uid="{00000000-0005-0000-0000-00009AA30000}"/>
    <cellStyle name="Total 2 2 4 2 5 3 2" xfId="46720" xr:uid="{00000000-0005-0000-0000-00009BA30000}"/>
    <cellStyle name="Total 2 2 4 2 5 4" xfId="31148" xr:uid="{00000000-0005-0000-0000-00009CA30000}"/>
    <cellStyle name="Total 2 2 4 3" xfId="2429" xr:uid="{00000000-0005-0000-0000-00009DA30000}"/>
    <cellStyle name="Total 2 2 4 3 2" xfId="7197" xr:uid="{00000000-0005-0000-0000-00009EA30000}"/>
    <cellStyle name="Total 2 2 4 3 2 2" xfId="13865" xr:uid="{00000000-0005-0000-0000-00009FA30000}"/>
    <cellStyle name="Total 2 2 4 3 2 2 2" xfId="36669" xr:uid="{00000000-0005-0000-0000-0000A0A30000}"/>
    <cellStyle name="Total 2 2 4 3 2 3" xfId="30583" xr:uid="{00000000-0005-0000-0000-0000A1A30000}"/>
    <cellStyle name="Total 2 2 4 3 3" xfId="8725" xr:uid="{00000000-0005-0000-0000-0000A2A30000}"/>
    <cellStyle name="Total 2 2 4 3 3 2" xfId="15389" xr:uid="{00000000-0005-0000-0000-0000A3A30000}"/>
    <cellStyle name="Total 2 2 4 3 3 2 2" xfId="25000" xr:uid="{00000000-0005-0000-0000-0000A4A30000}"/>
    <cellStyle name="Total 2 2 4 3 3 2 2 2" xfId="46723" xr:uid="{00000000-0005-0000-0000-0000A5A30000}"/>
    <cellStyle name="Total 2 2 4 3 3 2 3" xfId="37601" xr:uid="{00000000-0005-0000-0000-0000A6A30000}"/>
    <cellStyle name="Total 2 2 4 3 3 3" xfId="24999" xr:uid="{00000000-0005-0000-0000-0000A7A30000}"/>
    <cellStyle name="Total 2 2 4 3 3 3 2" xfId="46722" xr:uid="{00000000-0005-0000-0000-0000A8A30000}"/>
    <cellStyle name="Total 2 2 4 3 3 4" xfId="32110" xr:uid="{00000000-0005-0000-0000-0000A9A30000}"/>
    <cellStyle name="Total 2 2 4 3 4" xfId="8945" xr:uid="{00000000-0005-0000-0000-0000AAA30000}"/>
    <cellStyle name="Total 2 2 4 3 4 2" xfId="15606" xr:uid="{00000000-0005-0000-0000-0000ABA30000}"/>
    <cellStyle name="Total 2 2 4 3 4 2 2" xfId="25002" xr:uid="{00000000-0005-0000-0000-0000ACA30000}"/>
    <cellStyle name="Total 2 2 4 3 4 2 2 2" xfId="46725" xr:uid="{00000000-0005-0000-0000-0000ADA30000}"/>
    <cellStyle name="Total 2 2 4 3 4 3" xfId="25001" xr:uid="{00000000-0005-0000-0000-0000AEA30000}"/>
    <cellStyle name="Total 2 2 4 3 4 3 2" xfId="46724" xr:uid="{00000000-0005-0000-0000-0000AFA30000}"/>
    <cellStyle name="Total 2 2 4 3 4 4" xfId="32327" xr:uid="{00000000-0005-0000-0000-0000B0A30000}"/>
    <cellStyle name="Total 2 2 4 4" xfId="4596" xr:uid="{00000000-0005-0000-0000-0000B1A30000}"/>
    <cellStyle name="Total 2 2 4 4 2" xfId="11268" xr:uid="{00000000-0005-0000-0000-0000B2A30000}"/>
    <cellStyle name="Total 2 2 4 4 2 2" xfId="25004" xr:uid="{00000000-0005-0000-0000-0000B3A30000}"/>
    <cellStyle name="Total 2 2 4 4 2 2 2" xfId="46727" xr:uid="{00000000-0005-0000-0000-0000B4A30000}"/>
    <cellStyle name="Total 2 2 4 4 2 3" xfId="34579" xr:uid="{00000000-0005-0000-0000-0000B5A30000}"/>
    <cellStyle name="Total 2 2 4 4 3" xfId="25003" xr:uid="{00000000-0005-0000-0000-0000B6A30000}"/>
    <cellStyle name="Total 2 2 4 4 3 2" xfId="46726" xr:uid="{00000000-0005-0000-0000-0000B7A30000}"/>
    <cellStyle name="Total 2 2 4 4 4" xfId="27985" xr:uid="{00000000-0005-0000-0000-0000B8A30000}"/>
    <cellStyle name="Total 2 2 4 5" xfId="6365" xr:uid="{00000000-0005-0000-0000-0000B9A30000}"/>
    <cellStyle name="Total 2 2 4 5 2" xfId="13036" xr:uid="{00000000-0005-0000-0000-0000BAA30000}"/>
    <cellStyle name="Total 2 2 4 5 2 2" xfId="35840" xr:uid="{00000000-0005-0000-0000-0000BBA30000}"/>
    <cellStyle name="Total 2 2 4 5 3" xfId="29754" xr:uid="{00000000-0005-0000-0000-0000BCA30000}"/>
    <cellStyle name="Total 2 2 4 6" xfId="7504" xr:uid="{00000000-0005-0000-0000-0000BDA30000}"/>
    <cellStyle name="Total 2 2 4 6 2" xfId="14169" xr:uid="{00000000-0005-0000-0000-0000BEA30000}"/>
    <cellStyle name="Total 2 2 4 6 2 2" xfId="25006" xr:uid="{00000000-0005-0000-0000-0000BFA30000}"/>
    <cellStyle name="Total 2 2 4 6 2 2 2" xfId="46729" xr:uid="{00000000-0005-0000-0000-0000C0A30000}"/>
    <cellStyle name="Total 2 2 4 6 3" xfId="25005" xr:uid="{00000000-0005-0000-0000-0000C1A30000}"/>
    <cellStyle name="Total 2 2 4 6 3 2" xfId="46728" xr:uid="{00000000-0005-0000-0000-0000C2A30000}"/>
    <cellStyle name="Total 2 2 4 6 4" xfId="30890" xr:uid="{00000000-0005-0000-0000-0000C3A30000}"/>
    <cellStyle name="Total 2 2 5" xfId="1430" xr:uid="{00000000-0005-0000-0000-0000C4A30000}"/>
    <cellStyle name="Total 2 2 5 2" xfId="2308" xr:uid="{00000000-0005-0000-0000-0000C5A30000}"/>
    <cellStyle name="Total 2 2 5 2 2" xfId="7199" xr:uid="{00000000-0005-0000-0000-0000C6A30000}"/>
    <cellStyle name="Total 2 2 5 2 2 2" xfId="13867" xr:uid="{00000000-0005-0000-0000-0000C7A30000}"/>
    <cellStyle name="Total 2 2 5 2 2 2 2" xfId="36671" xr:uid="{00000000-0005-0000-0000-0000C8A30000}"/>
    <cellStyle name="Total 2 2 5 2 2 3" xfId="30585" xr:uid="{00000000-0005-0000-0000-0000C9A30000}"/>
    <cellStyle name="Total 2 2 5 2 3" xfId="8727" xr:uid="{00000000-0005-0000-0000-0000CAA30000}"/>
    <cellStyle name="Total 2 2 5 2 3 2" xfId="15391" xr:uid="{00000000-0005-0000-0000-0000CBA30000}"/>
    <cellStyle name="Total 2 2 5 2 3 2 2" xfId="25008" xr:uid="{00000000-0005-0000-0000-0000CCA30000}"/>
    <cellStyle name="Total 2 2 5 2 3 2 2 2" xfId="46731" xr:uid="{00000000-0005-0000-0000-0000CDA30000}"/>
    <cellStyle name="Total 2 2 5 2 3 2 3" xfId="37603" xr:uid="{00000000-0005-0000-0000-0000CEA30000}"/>
    <cellStyle name="Total 2 2 5 2 3 3" xfId="25007" xr:uid="{00000000-0005-0000-0000-0000CFA30000}"/>
    <cellStyle name="Total 2 2 5 2 3 3 2" xfId="46730" xr:uid="{00000000-0005-0000-0000-0000D0A30000}"/>
    <cellStyle name="Total 2 2 5 2 3 4" xfId="32112" xr:uid="{00000000-0005-0000-0000-0000D1A30000}"/>
    <cellStyle name="Total 2 2 5 2 4" xfId="5234" xr:uid="{00000000-0005-0000-0000-0000D2A30000}"/>
    <cellStyle name="Total 2 2 5 2 4 2" xfId="11905" xr:uid="{00000000-0005-0000-0000-0000D3A30000}"/>
    <cellStyle name="Total 2 2 5 2 4 2 2" xfId="25010" xr:uid="{00000000-0005-0000-0000-0000D4A30000}"/>
    <cellStyle name="Total 2 2 5 2 4 2 2 2" xfId="46733" xr:uid="{00000000-0005-0000-0000-0000D5A30000}"/>
    <cellStyle name="Total 2 2 5 2 4 3" xfId="25009" xr:uid="{00000000-0005-0000-0000-0000D6A30000}"/>
    <cellStyle name="Total 2 2 5 2 4 3 2" xfId="46732" xr:uid="{00000000-0005-0000-0000-0000D7A30000}"/>
    <cellStyle name="Total 2 2 5 2 4 4" xfId="28623" xr:uid="{00000000-0005-0000-0000-0000D8A30000}"/>
    <cellStyle name="Total 2 2 5 3" xfId="4598" xr:uid="{00000000-0005-0000-0000-0000D9A30000}"/>
    <cellStyle name="Total 2 2 5 3 2" xfId="11270" xr:uid="{00000000-0005-0000-0000-0000DAA30000}"/>
    <cellStyle name="Total 2 2 5 3 2 2" xfId="25012" xr:uid="{00000000-0005-0000-0000-0000DBA30000}"/>
    <cellStyle name="Total 2 2 5 3 2 2 2" xfId="46735" xr:uid="{00000000-0005-0000-0000-0000DCA30000}"/>
    <cellStyle name="Total 2 2 5 3 2 3" xfId="34581" xr:uid="{00000000-0005-0000-0000-0000DDA30000}"/>
    <cellStyle name="Total 2 2 5 3 3" xfId="25011" xr:uid="{00000000-0005-0000-0000-0000DEA30000}"/>
    <cellStyle name="Total 2 2 5 3 3 2" xfId="46734" xr:uid="{00000000-0005-0000-0000-0000DFA30000}"/>
    <cellStyle name="Total 2 2 5 3 4" xfId="27987" xr:uid="{00000000-0005-0000-0000-0000E0A30000}"/>
    <cellStyle name="Total 2 2 5 4" xfId="6367" xr:uid="{00000000-0005-0000-0000-0000E1A30000}"/>
    <cellStyle name="Total 2 2 5 4 2" xfId="13038" xr:uid="{00000000-0005-0000-0000-0000E2A30000}"/>
    <cellStyle name="Total 2 2 5 4 2 2" xfId="35842" xr:uid="{00000000-0005-0000-0000-0000E3A30000}"/>
    <cellStyle name="Total 2 2 5 4 3" xfId="29756" xr:uid="{00000000-0005-0000-0000-0000E4A30000}"/>
    <cellStyle name="Total 2 2 5 5" xfId="7397" xr:uid="{00000000-0005-0000-0000-0000E5A30000}"/>
    <cellStyle name="Total 2 2 5 5 2" xfId="14062" xr:uid="{00000000-0005-0000-0000-0000E6A30000}"/>
    <cellStyle name="Total 2 2 5 5 2 2" xfId="25014" xr:uid="{00000000-0005-0000-0000-0000E7A30000}"/>
    <cellStyle name="Total 2 2 5 5 2 2 2" xfId="46737" xr:uid="{00000000-0005-0000-0000-0000E8A30000}"/>
    <cellStyle name="Total 2 2 5 5 3" xfId="25013" xr:uid="{00000000-0005-0000-0000-0000E9A30000}"/>
    <cellStyle name="Total 2 2 5 5 3 2" xfId="46736" xr:uid="{00000000-0005-0000-0000-0000EAA30000}"/>
    <cellStyle name="Total 2 2 5 5 4" xfId="30783" xr:uid="{00000000-0005-0000-0000-0000EBA30000}"/>
    <cellStyle name="Total 2 2 6" xfId="1256" xr:uid="{00000000-0005-0000-0000-0000ECA30000}"/>
    <cellStyle name="Total 2 2 6 2" xfId="6482" xr:uid="{00000000-0005-0000-0000-0000EDA30000}"/>
    <cellStyle name="Total 2 2 6 2 2" xfId="13150" xr:uid="{00000000-0005-0000-0000-0000EEA30000}"/>
    <cellStyle name="Total 2 2 6 2 2 2" xfId="35954" xr:uid="{00000000-0005-0000-0000-0000EFA30000}"/>
    <cellStyle name="Total 2 2 6 2 3" xfId="29868" xr:uid="{00000000-0005-0000-0000-0000F0A30000}"/>
    <cellStyle name="Total 2 2 6 3" xfId="8011" xr:uid="{00000000-0005-0000-0000-0000F1A30000}"/>
    <cellStyle name="Total 2 2 6 3 2" xfId="14676" xr:uid="{00000000-0005-0000-0000-0000F2A30000}"/>
    <cellStyle name="Total 2 2 6 3 2 2" xfId="25016" xr:uid="{00000000-0005-0000-0000-0000F3A30000}"/>
    <cellStyle name="Total 2 2 6 3 2 2 2" xfId="46739" xr:uid="{00000000-0005-0000-0000-0000F4A30000}"/>
    <cellStyle name="Total 2 2 6 3 2 3" xfId="36906" xr:uid="{00000000-0005-0000-0000-0000F5A30000}"/>
    <cellStyle name="Total 2 2 6 3 3" xfId="25015" xr:uid="{00000000-0005-0000-0000-0000F6A30000}"/>
    <cellStyle name="Total 2 2 6 3 3 2" xfId="46738" xr:uid="{00000000-0005-0000-0000-0000F7A30000}"/>
    <cellStyle name="Total 2 2 6 3 4" xfId="31397" xr:uid="{00000000-0005-0000-0000-0000F8A30000}"/>
    <cellStyle name="Total 2 2 6 4" xfId="8964" xr:uid="{00000000-0005-0000-0000-0000F9A30000}"/>
    <cellStyle name="Total 2 2 6 4 2" xfId="15625" xr:uid="{00000000-0005-0000-0000-0000FAA30000}"/>
    <cellStyle name="Total 2 2 6 4 2 2" xfId="25018" xr:uid="{00000000-0005-0000-0000-0000FBA30000}"/>
    <cellStyle name="Total 2 2 6 4 2 2 2" xfId="46741" xr:uid="{00000000-0005-0000-0000-0000FCA30000}"/>
    <cellStyle name="Total 2 2 6 4 3" xfId="25017" xr:uid="{00000000-0005-0000-0000-0000FDA30000}"/>
    <cellStyle name="Total 2 2 6 4 3 2" xfId="46740" xr:uid="{00000000-0005-0000-0000-0000FEA30000}"/>
    <cellStyle name="Total 2 2 6 4 4" xfId="32346" xr:uid="{00000000-0005-0000-0000-0000FFA30000}"/>
    <cellStyle name="Total 2 2 7" xfId="4585" xr:uid="{00000000-0005-0000-0000-000000A40000}"/>
    <cellStyle name="Total 2 2 7 2" xfId="11257" xr:uid="{00000000-0005-0000-0000-000001A40000}"/>
    <cellStyle name="Total 2 2 7 2 2" xfId="25020" xr:uid="{00000000-0005-0000-0000-000002A40000}"/>
    <cellStyle name="Total 2 2 7 2 2 2" xfId="46743" xr:uid="{00000000-0005-0000-0000-000003A40000}"/>
    <cellStyle name="Total 2 2 7 2 3" xfId="34568" xr:uid="{00000000-0005-0000-0000-000004A40000}"/>
    <cellStyle name="Total 2 2 7 3" xfId="25019" xr:uid="{00000000-0005-0000-0000-000005A40000}"/>
    <cellStyle name="Total 2 2 7 3 2" xfId="46742" xr:uid="{00000000-0005-0000-0000-000006A40000}"/>
    <cellStyle name="Total 2 2 7 4" xfId="27974" xr:uid="{00000000-0005-0000-0000-000007A40000}"/>
    <cellStyle name="Total 2 2 8" xfId="5313" xr:uid="{00000000-0005-0000-0000-000008A40000}"/>
    <cellStyle name="Total 2 2 8 2" xfId="11984" xr:uid="{00000000-0005-0000-0000-000009A40000}"/>
    <cellStyle name="Total 2 2 8 2 2" xfId="34949" xr:uid="{00000000-0005-0000-0000-00000AA40000}"/>
    <cellStyle name="Total 2 2 8 3" xfId="28702" xr:uid="{00000000-0005-0000-0000-00000BA40000}"/>
    <cellStyle name="Total 2 2 9" xfId="8894" xr:uid="{00000000-0005-0000-0000-00000CA40000}"/>
    <cellStyle name="Total 2 2 9 2" xfId="15555" xr:uid="{00000000-0005-0000-0000-00000DA40000}"/>
    <cellStyle name="Total 2 2 9 2 2" xfId="25022" xr:uid="{00000000-0005-0000-0000-00000EA40000}"/>
    <cellStyle name="Total 2 2 9 2 2 2" xfId="46745" xr:uid="{00000000-0005-0000-0000-00000FA40000}"/>
    <cellStyle name="Total 2 2 9 3" xfId="25021" xr:uid="{00000000-0005-0000-0000-000010A40000}"/>
    <cellStyle name="Total 2 2 9 3 2" xfId="46744" xr:uid="{00000000-0005-0000-0000-000011A40000}"/>
    <cellStyle name="Total 2 2 9 4" xfId="32276" xr:uid="{00000000-0005-0000-0000-000012A40000}"/>
    <cellStyle name="Total 2 20" xfId="3300" xr:uid="{00000000-0005-0000-0000-000013A40000}"/>
    <cellStyle name="Total 2 20 2" xfId="9979" xr:uid="{00000000-0005-0000-0000-000014A40000}"/>
    <cellStyle name="Total 2 20 2 2" xfId="25024" xr:uid="{00000000-0005-0000-0000-000015A40000}"/>
    <cellStyle name="Total 2 20 2 2 2" xfId="46747" xr:uid="{00000000-0005-0000-0000-000016A40000}"/>
    <cellStyle name="Total 2 20 2 3" xfId="33362" xr:uid="{00000000-0005-0000-0000-000017A40000}"/>
    <cellStyle name="Total 2 20 3" xfId="25023" xr:uid="{00000000-0005-0000-0000-000018A40000}"/>
    <cellStyle name="Total 2 20 3 2" xfId="46746" xr:uid="{00000000-0005-0000-0000-000019A40000}"/>
    <cellStyle name="Total 2 20 4" xfId="26695" xr:uid="{00000000-0005-0000-0000-00001AA40000}"/>
    <cellStyle name="Total 2 21" xfId="3286" xr:uid="{00000000-0005-0000-0000-00001BA40000}"/>
    <cellStyle name="Total 2 21 2" xfId="9965" xr:uid="{00000000-0005-0000-0000-00001CA40000}"/>
    <cellStyle name="Total 2 21 2 2" xfId="25026" xr:uid="{00000000-0005-0000-0000-00001DA40000}"/>
    <cellStyle name="Total 2 21 2 2 2" xfId="46749" xr:uid="{00000000-0005-0000-0000-00001EA40000}"/>
    <cellStyle name="Total 2 21 2 3" xfId="33348" xr:uid="{00000000-0005-0000-0000-00001FA40000}"/>
    <cellStyle name="Total 2 21 3" xfId="25025" xr:uid="{00000000-0005-0000-0000-000020A40000}"/>
    <cellStyle name="Total 2 21 3 2" xfId="46748" xr:uid="{00000000-0005-0000-0000-000021A40000}"/>
    <cellStyle name="Total 2 21 4" xfId="26683" xr:uid="{00000000-0005-0000-0000-000022A40000}"/>
    <cellStyle name="Total 2 22" xfId="3111" xr:uid="{00000000-0005-0000-0000-000023A40000}"/>
    <cellStyle name="Total 2 22 2" xfId="9790" xr:uid="{00000000-0005-0000-0000-000024A40000}"/>
    <cellStyle name="Total 2 22 2 2" xfId="25028" xr:uid="{00000000-0005-0000-0000-000025A40000}"/>
    <cellStyle name="Total 2 22 2 2 2" xfId="46751" xr:uid="{00000000-0005-0000-0000-000026A40000}"/>
    <cellStyle name="Total 2 22 2 3" xfId="33173" xr:uid="{00000000-0005-0000-0000-000027A40000}"/>
    <cellStyle name="Total 2 22 3" xfId="25027" xr:uid="{00000000-0005-0000-0000-000028A40000}"/>
    <cellStyle name="Total 2 22 3 2" xfId="46750" xr:uid="{00000000-0005-0000-0000-000029A40000}"/>
    <cellStyle name="Total 2 22 4" xfId="26554" xr:uid="{00000000-0005-0000-0000-00002AA40000}"/>
    <cellStyle name="Total 2 23" xfId="3281" xr:uid="{00000000-0005-0000-0000-00002BA40000}"/>
    <cellStyle name="Total 2 23 2" xfId="9960" xr:uid="{00000000-0005-0000-0000-00002CA40000}"/>
    <cellStyle name="Total 2 23 2 2" xfId="25030" xr:uid="{00000000-0005-0000-0000-00002DA40000}"/>
    <cellStyle name="Total 2 23 2 2 2" xfId="46753" xr:uid="{00000000-0005-0000-0000-00002EA40000}"/>
    <cellStyle name="Total 2 23 2 3" xfId="33343" xr:uid="{00000000-0005-0000-0000-00002FA40000}"/>
    <cellStyle name="Total 2 23 3" xfId="25029" xr:uid="{00000000-0005-0000-0000-000030A40000}"/>
    <cellStyle name="Total 2 23 3 2" xfId="46752" xr:uid="{00000000-0005-0000-0000-000031A40000}"/>
    <cellStyle name="Total 2 23 4" xfId="26678" xr:uid="{00000000-0005-0000-0000-000032A40000}"/>
    <cellStyle name="Total 2 24" xfId="3266" xr:uid="{00000000-0005-0000-0000-000033A40000}"/>
    <cellStyle name="Total 2 24 2" xfId="9945" xr:uid="{00000000-0005-0000-0000-000034A40000}"/>
    <cellStyle name="Total 2 24 2 2" xfId="25032" xr:uid="{00000000-0005-0000-0000-000035A40000}"/>
    <cellStyle name="Total 2 24 2 2 2" xfId="46755" xr:uid="{00000000-0005-0000-0000-000036A40000}"/>
    <cellStyle name="Total 2 24 2 3" xfId="33328" xr:uid="{00000000-0005-0000-0000-000037A40000}"/>
    <cellStyle name="Total 2 24 3" xfId="25031" xr:uid="{00000000-0005-0000-0000-000038A40000}"/>
    <cellStyle name="Total 2 24 3 2" xfId="46754" xr:uid="{00000000-0005-0000-0000-000039A40000}"/>
    <cellStyle name="Total 2 24 4" xfId="26665" xr:uid="{00000000-0005-0000-0000-00003AA40000}"/>
    <cellStyle name="Total 2 25" xfId="3288" xr:uid="{00000000-0005-0000-0000-00003BA40000}"/>
    <cellStyle name="Total 2 25 2" xfId="9967" xr:uid="{00000000-0005-0000-0000-00003CA40000}"/>
    <cellStyle name="Total 2 25 2 2" xfId="25034" xr:uid="{00000000-0005-0000-0000-00003DA40000}"/>
    <cellStyle name="Total 2 25 2 2 2" xfId="46757" xr:uid="{00000000-0005-0000-0000-00003EA40000}"/>
    <cellStyle name="Total 2 25 2 3" xfId="33350" xr:uid="{00000000-0005-0000-0000-00003FA40000}"/>
    <cellStyle name="Total 2 25 3" xfId="25033" xr:uid="{00000000-0005-0000-0000-000040A40000}"/>
    <cellStyle name="Total 2 25 3 2" xfId="46756" xr:uid="{00000000-0005-0000-0000-000041A40000}"/>
    <cellStyle name="Total 2 25 4" xfId="26685" xr:uid="{00000000-0005-0000-0000-000042A40000}"/>
    <cellStyle name="Total 2 26" xfId="3365" xr:uid="{00000000-0005-0000-0000-000043A40000}"/>
    <cellStyle name="Total 2 26 2" xfId="10044" xr:uid="{00000000-0005-0000-0000-000044A40000}"/>
    <cellStyle name="Total 2 26 2 2" xfId="25036" xr:uid="{00000000-0005-0000-0000-000045A40000}"/>
    <cellStyle name="Total 2 26 2 2 2" xfId="46759" xr:uid="{00000000-0005-0000-0000-000046A40000}"/>
    <cellStyle name="Total 2 26 2 3" xfId="33427" xr:uid="{00000000-0005-0000-0000-000047A40000}"/>
    <cellStyle name="Total 2 26 3" xfId="25035" xr:uid="{00000000-0005-0000-0000-000048A40000}"/>
    <cellStyle name="Total 2 26 3 2" xfId="46758" xr:uid="{00000000-0005-0000-0000-000049A40000}"/>
    <cellStyle name="Total 2 26 4" xfId="26760" xr:uid="{00000000-0005-0000-0000-00004AA40000}"/>
    <cellStyle name="Total 2 27" xfId="3277" xr:uid="{00000000-0005-0000-0000-00004BA40000}"/>
    <cellStyle name="Total 2 27 2" xfId="9956" xr:uid="{00000000-0005-0000-0000-00004CA40000}"/>
    <cellStyle name="Total 2 27 2 2" xfId="25038" xr:uid="{00000000-0005-0000-0000-00004DA40000}"/>
    <cellStyle name="Total 2 27 2 2 2" xfId="46761" xr:uid="{00000000-0005-0000-0000-00004EA40000}"/>
    <cellStyle name="Total 2 27 2 3" xfId="33339" xr:uid="{00000000-0005-0000-0000-00004FA40000}"/>
    <cellStyle name="Total 2 27 3" xfId="25037" xr:uid="{00000000-0005-0000-0000-000050A40000}"/>
    <cellStyle name="Total 2 27 3 2" xfId="46760" xr:uid="{00000000-0005-0000-0000-000051A40000}"/>
    <cellStyle name="Total 2 27 4" xfId="26674" xr:uid="{00000000-0005-0000-0000-000052A40000}"/>
    <cellStyle name="Total 2 28" xfId="3347" xr:uid="{00000000-0005-0000-0000-000053A40000}"/>
    <cellStyle name="Total 2 28 2" xfId="10026" xr:uid="{00000000-0005-0000-0000-000054A40000}"/>
    <cellStyle name="Total 2 28 2 2" xfId="25040" xr:uid="{00000000-0005-0000-0000-000055A40000}"/>
    <cellStyle name="Total 2 28 2 2 2" xfId="46763" xr:uid="{00000000-0005-0000-0000-000056A40000}"/>
    <cellStyle name="Total 2 28 2 3" xfId="33409" xr:uid="{00000000-0005-0000-0000-000057A40000}"/>
    <cellStyle name="Total 2 28 3" xfId="25039" xr:uid="{00000000-0005-0000-0000-000058A40000}"/>
    <cellStyle name="Total 2 28 3 2" xfId="46762" xr:uid="{00000000-0005-0000-0000-000059A40000}"/>
    <cellStyle name="Total 2 28 4" xfId="26742" xr:uid="{00000000-0005-0000-0000-00005AA40000}"/>
    <cellStyle name="Total 2 29" xfId="3383" xr:uid="{00000000-0005-0000-0000-00005BA40000}"/>
    <cellStyle name="Total 2 29 2" xfId="10062" xr:uid="{00000000-0005-0000-0000-00005CA40000}"/>
    <cellStyle name="Total 2 29 2 2" xfId="25042" xr:uid="{00000000-0005-0000-0000-00005DA40000}"/>
    <cellStyle name="Total 2 29 2 2 2" xfId="46765" xr:uid="{00000000-0005-0000-0000-00005EA40000}"/>
    <cellStyle name="Total 2 29 2 3" xfId="33445" xr:uid="{00000000-0005-0000-0000-00005FA40000}"/>
    <cellStyle name="Total 2 29 3" xfId="25041" xr:uid="{00000000-0005-0000-0000-000060A40000}"/>
    <cellStyle name="Total 2 29 3 2" xfId="46764" xr:uid="{00000000-0005-0000-0000-000061A40000}"/>
    <cellStyle name="Total 2 29 4" xfId="26778" xr:uid="{00000000-0005-0000-0000-000062A40000}"/>
    <cellStyle name="Total 2 3" xfId="778" xr:uid="{00000000-0005-0000-0000-000063A40000}"/>
    <cellStyle name="Total 2 3 10" xfId="9378" xr:uid="{00000000-0005-0000-0000-000064A40000}"/>
    <cellStyle name="Total 2 3 10 2" xfId="25043" xr:uid="{00000000-0005-0000-0000-000065A40000}"/>
    <cellStyle name="Total 2 3 10 2 2" xfId="46766" xr:uid="{00000000-0005-0000-0000-000066A40000}"/>
    <cellStyle name="Total 2 3 10 3" xfId="32760" xr:uid="{00000000-0005-0000-0000-000067A40000}"/>
    <cellStyle name="Total 2 3 2" xfId="1010" xr:uid="{00000000-0005-0000-0000-000068A40000}"/>
    <cellStyle name="Total 2 3 2 10" xfId="9277" xr:uid="{00000000-0005-0000-0000-000069A40000}"/>
    <cellStyle name="Total 2 3 2 10 2" xfId="15938" xr:uid="{00000000-0005-0000-0000-00006AA40000}"/>
    <cellStyle name="Total 2 3 2 10 2 2" xfId="25045" xr:uid="{00000000-0005-0000-0000-00006BA40000}"/>
    <cellStyle name="Total 2 3 2 10 2 2 2" xfId="46768" xr:uid="{00000000-0005-0000-0000-00006CA40000}"/>
    <cellStyle name="Total 2 3 2 10 3" xfId="25044" xr:uid="{00000000-0005-0000-0000-00006DA40000}"/>
    <cellStyle name="Total 2 3 2 10 3 2" xfId="46767" xr:uid="{00000000-0005-0000-0000-00006EA40000}"/>
    <cellStyle name="Total 2 3 2 10 4" xfId="32659" xr:uid="{00000000-0005-0000-0000-00006FA40000}"/>
    <cellStyle name="Total 2 3 2 2" xfId="1497" xr:uid="{00000000-0005-0000-0000-000070A40000}"/>
    <cellStyle name="Total 2 3 2 2 2" xfId="1973" xr:uid="{00000000-0005-0000-0000-000071A40000}"/>
    <cellStyle name="Total 2 3 2 2 2 2" xfId="2837" xr:uid="{00000000-0005-0000-0000-000072A40000}"/>
    <cellStyle name="Total 2 3 2 2 2 2 2" xfId="7200" xr:uid="{00000000-0005-0000-0000-000073A40000}"/>
    <cellStyle name="Total 2 3 2 2 2 2 2 2" xfId="13868" xr:uid="{00000000-0005-0000-0000-000074A40000}"/>
    <cellStyle name="Total 2 3 2 2 2 2 2 2 2" xfId="36672" xr:uid="{00000000-0005-0000-0000-000075A40000}"/>
    <cellStyle name="Total 2 3 2 2 2 2 2 3" xfId="30586" xr:uid="{00000000-0005-0000-0000-000076A40000}"/>
    <cellStyle name="Total 2 3 2 2 2 2 3" xfId="8728" xr:uid="{00000000-0005-0000-0000-000077A40000}"/>
    <cellStyle name="Total 2 3 2 2 2 2 3 2" xfId="15392" xr:uid="{00000000-0005-0000-0000-000078A40000}"/>
    <cellStyle name="Total 2 3 2 2 2 2 3 2 2" xfId="25047" xr:uid="{00000000-0005-0000-0000-000079A40000}"/>
    <cellStyle name="Total 2 3 2 2 2 2 3 2 2 2" xfId="46770" xr:uid="{00000000-0005-0000-0000-00007AA40000}"/>
    <cellStyle name="Total 2 3 2 2 2 2 3 2 3" xfId="37604" xr:uid="{00000000-0005-0000-0000-00007BA40000}"/>
    <cellStyle name="Total 2 3 2 2 2 2 3 3" xfId="25046" xr:uid="{00000000-0005-0000-0000-00007CA40000}"/>
    <cellStyle name="Total 2 3 2 2 2 2 3 3 2" xfId="46769" xr:uid="{00000000-0005-0000-0000-00007DA40000}"/>
    <cellStyle name="Total 2 3 2 2 2 2 3 4" xfId="32113" xr:uid="{00000000-0005-0000-0000-00007EA40000}"/>
    <cellStyle name="Total 2 3 2 2 2 2 4" xfId="5292" xr:uid="{00000000-0005-0000-0000-00007FA40000}"/>
    <cellStyle name="Total 2 3 2 2 2 2 4 2" xfId="11963" xr:uid="{00000000-0005-0000-0000-000080A40000}"/>
    <cellStyle name="Total 2 3 2 2 2 2 4 2 2" xfId="25049" xr:uid="{00000000-0005-0000-0000-000081A40000}"/>
    <cellStyle name="Total 2 3 2 2 2 2 4 2 2 2" xfId="46772" xr:uid="{00000000-0005-0000-0000-000082A40000}"/>
    <cellStyle name="Total 2 3 2 2 2 2 4 3" xfId="25048" xr:uid="{00000000-0005-0000-0000-000083A40000}"/>
    <cellStyle name="Total 2 3 2 2 2 2 4 3 2" xfId="46771" xr:uid="{00000000-0005-0000-0000-000084A40000}"/>
    <cellStyle name="Total 2 3 2 2 2 2 4 4" xfId="28681" xr:uid="{00000000-0005-0000-0000-000085A40000}"/>
    <cellStyle name="Total 2 3 2 2 2 3" xfId="4602" xr:uid="{00000000-0005-0000-0000-000086A40000}"/>
    <cellStyle name="Total 2 3 2 2 2 3 2" xfId="11274" xr:uid="{00000000-0005-0000-0000-000087A40000}"/>
    <cellStyle name="Total 2 3 2 2 2 3 2 2" xfId="25051" xr:uid="{00000000-0005-0000-0000-000088A40000}"/>
    <cellStyle name="Total 2 3 2 2 2 3 2 2 2" xfId="46774" xr:uid="{00000000-0005-0000-0000-000089A40000}"/>
    <cellStyle name="Total 2 3 2 2 2 3 2 3" xfId="34585" xr:uid="{00000000-0005-0000-0000-00008AA40000}"/>
    <cellStyle name="Total 2 3 2 2 2 3 3" xfId="25050" xr:uid="{00000000-0005-0000-0000-00008BA40000}"/>
    <cellStyle name="Total 2 3 2 2 2 3 3 2" xfId="46773" xr:uid="{00000000-0005-0000-0000-00008CA40000}"/>
    <cellStyle name="Total 2 3 2 2 2 3 4" xfId="27991" xr:uid="{00000000-0005-0000-0000-00008DA40000}"/>
    <cellStyle name="Total 2 3 2 2 2 4" xfId="6368" xr:uid="{00000000-0005-0000-0000-00008EA40000}"/>
    <cellStyle name="Total 2 3 2 2 2 4 2" xfId="13039" xr:uid="{00000000-0005-0000-0000-00008FA40000}"/>
    <cellStyle name="Total 2 3 2 2 2 4 2 2" xfId="35843" xr:uid="{00000000-0005-0000-0000-000090A40000}"/>
    <cellStyle name="Total 2 3 2 2 2 4 3" xfId="29757" xr:uid="{00000000-0005-0000-0000-000091A40000}"/>
    <cellStyle name="Total 2 3 2 2 2 5" xfId="7717" xr:uid="{00000000-0005-0000-0000-000092A40000}"/>
    <cellStyle name="Total 2 3 2 2 2 5 2" xfId="14382" xr:uid="{00000000-0005-0000-0000-000093A40000}"/>
    <cellStyle name="Total 2 3 2 2 2 5 2 2" xfId="25053" xr:uid="{00000000-0005-0000-0000-000094A40000}"/>
    <cellStyle name="Total 2 3 2 2 2 5 2 2 2" xfId="46776" xr:uid="{00000000-0005-0000-0000-000095A40000}"/>
    <cellStyle name="Total 2 3 2 2 2 5 3" xfId="25052" xr:uid="{00000000-0005-0000-0000-000096A40000}"/>
    <cellStyle name="Total 2 3 2 2 2 5 3 2" xfId="46775" xr:uid="{00000000-0005-0000-0000-000097A40000}"/>
    <cellStyle name="Total 2 3 2 2 2 5 4" xfId="31103" xr:uid="{00000000-0005-0000-0000-000098A40000}"/>
    <cellStyle name="Total 2 3 2 2 3" xfId="2373" xr:uid="{00000000-0005-0000-0000-000099A40000}"/>
    <cellStyle name="Total 2 3 2 2 3 2" xfId="6700" xr:uid="{00000000-0005-0000-0000-00009AA40000}"/>
    <cellStyle name="Total 2 3 2 2 3 2 2" xfId="13368" xr:uid="{00000000-0005-0000-0000-00009BA40000}"/>
    <cellStyle name="Total 2 3 2 2 3 2 2 2" xfId="36172" xr:uid="{00000000-0005-0000-0000-00009CA40000}"/>
    <cellStyle name="Total 2 3 2 2 3 2 3" xfId="30086" xr:uid="{00000000-0005-0000-0000-00009DA40000}"/>
    <cellStyle name="Total 2 3 2 2 3 3" xfId="8228" xr:uid="{00000000-0005-0000-0000-00009EA40000}"/>
    <cellStyle name="Total 2 3 2 2 3 3 2" xfId="14893" xr:uid="{00000000-0005-0000-0000-00009FA40000}"/>
    <cellStyle name="Total 2 3 2 2 3 3 2 2" xfId="25055" xr:uid="{00000000-0005-0000-0000-0000A0A40000}"/>
    <cellStyle name="Total 2 3 2 2 3 3 2 2 2" xfId="46778" xr:uid="{00000000-0005-0000-0000-0000A1A40000}"/>
    <cellStyle name="Total 2 3 2 2 3 3 2 3" xfId="37105" xr:uid="{00000000-0005-0000-0000-0000A2A40000}"/>
    <cellStyle name="Total 2 3 2 2 3 3 3" xfId="25054" xr:uid="{00000000-0005-0000-0000-0000A3A40000}"/>
    <cellStyle name="Total 2 3 2 2 3 3 3 2" xfId="46777" xr:uid="{00000000-0005-0000-0000-0000A4A40000}"/>
    <cellStyle name="Total 2 3 2 2 3 3 4" xfId="31614" xr:uid="{00000000-0005-0000-0000-0000A5A40000}"/>
    <cellStyle name="Total 2 3 2 2 3 4" xfId="9141" xr:uid="{00000000-0005-0000-0000-0000A6A40000}"/>
    <cellStyle name="Total 2 3 2 2 3 4 2" xfId="15802" xr:uid="{00000000-0005-0000-0000-0000A7A40000}"/>
    <cellStyle name="Total 2 3 2 2 3 4 2 2" xfId="25057" xr:uid="{00000000-0005-0000-0000-0000A8A40000}"/>
    <cellStyle name="Total 2 3 2 2 3 4 2 2 2" xfId="46780" xr:uid="{00000000-0005-0000-0000-0000A9A40000}"/>
    <cellStyle name="Total 2 3 2 2 3 4 3" xfId="25056" xr:uid="{00000000-0005-0000-0000-0000AAA40000}"/>
    <cellStyle name="Total 2 3 2 2 3 4 3 2" xfId="46779" xr:uid="{00000000-0005-0000-0000-0000ABA40000}"/>
    <cellStyle name="Total 2 3 2 2 3 4 4" xfId="32523" xr:uid="{00000000-0005-0000-0000-0000ACA40000}"/>
    <cellStyle name="Total 2 3 2 2 4" xfId="4601" xr:uid="{00000000-0005-0000-0000-0000ADA40000}"/>
    <cellStyle name="Total 2 3 2 2 4 2" xfId="11273" xr:uid="{00000000-0005-0000-0000-0000AEA40000}"/>
    <cellStyle name="Total 2 3 2 2 4 2 2" xfId="25059" xr:uid="{00000000-0005-0000-0000-0000AFA40000}"/>
    <cellStyle name="Total 2 3 2 2 4 2 2 2" xfId="46782" xr:uid="{00000000-0005-0000-0000-0000B0A40000}"/>
    <cellStyle name="Total 2 3 2 2 4 2 3" xfId="34584" xr:uid="{00000000-0005-0000-0000-0000B1A40000}"/>
    <cellStyle name="Total 2 3 2 2 4 3" xfId="25058" xr:uid="{00000000-0005-0000-0000-0000B2A40000}"/>
    <cellStyle name="Total 2 3 2 2 4 3 2" xfId="46781" xr:uid="{00000000-0005-0000-0000-0000B3A40000}"/>
    <cellStyle name="Total 2 3 2 2 4 4" xfId="27990" xr:uid="{00000000-0005-0000-0000-0000B4A40000}"/>
    <cellStyle name="Total 2 3 2 2 5" xfId="5706" xr:uid="{00000000-0005-0000-0000-0000B5A40000}"/>
    <cellStyle name="Total 2 3 2 2 5 2" xfId="12377" xr:uid="{00000000-0005-0000-0000-0000B6A40000}"/>
    <cellStyle name="Total 2 3 2 2 5 2 2" xfId="35201" xr:uid="{00000000-0005-0000-0000-0000B7A40000}"/>
    <cellStyle name="Total 2 3 2 2 5 3" xfId="29095" xr:uid="{00000000-0005-0000-0000-0000B8A40000}"/>
    <cellStyle name="Total 2 3 2 2 6" xfId="7331" xr:uid="{00000000-0005-0000-0000-0000B9A40000}"/>
    <cellStyle name="Total 2 3 2 2 6 2" xfId="13996" xr:uid="{00000000-0005-0000-0000-0000BAA40000}"/>
    <cellStyle name="Total 2 3 2 2 6 2 2" xfId="25061" xr:uid="{00000000-0005-0000-0000-0000BBA40000}"/>
    <cellStyle name="Total 2 3 2 2 6 2 2 2" xfId="46784" xr:uid="{00000000-0005-0000-0000-0000BCA40000}"/>
    <cellStyle name="Total 2 3 2 2 6 3" xfId="25060" xr:uid="{00000000-0005-0000-0000-0000BDA40000}"/>
    <cellStyle name="Total 2 3 2 2 6 3 2" xfId="46783" xr:uid="{00000000-0005-0000-0000-0000BEA40000}"/>
    <cellStyle name="Total 2 3 2 2 6 4" xfId="30717" xr:uid="{00000000-0005-0000-0000-0000BFA40000}"/>
    <cellStyle name="Total 2 3 2 3" xfId="1704" xr:uid="{00000000-0005-0000-0000-0000C0A40000}"/>
    <cellStyle name="Total 2 3 2 3 2" xfId="2160" xr:uid="{00000000-0005-0000-0000-0000C1A40000}"/>
    <cellStyle name="Total 2 3 2 3 2 2" xfId="3024" xr:uid="{00000000-0005-0000-0000-0000C2A40000}"/>
    <cellStyle name="Total 2 3 2 3 2 2 2" xfId="7202" xr:uid="{00000000-0005-0000-0000-0000C3A40000}"/>
    <cellStyle name="Total 2 3 2 3 2 2 2 2" xfId="13870" xr:uid="{00000000-0005-0000-0000-0000C4A40000}"/>
    <cellStyle name="Total 2 3 2 3 2 2 2 2 2" xfId="36674" xr:uid="{00000000-0005-0000-0000-0000C5A40000}"/>
    <cellStyle name="Total 2 3 2 3 2 2 2 3" xfId="30588" xr:uid="{00000000-0005-0000-0000-0000C6A40000}"/>
    <cellStyle name="Total 2 3 2 3 2 2 3" xfId="8730" xr:uid="{00000000-0005-0000-0000-0000C7A40000}"/>
    <cellStyle name="Total 2 3 2 3 2 2 3 2" xfId="15394" xr:uid="{00000000-0005-0000-0000-0000C8A40000}"/>
    <cellStyle name="Total 2 3 2 3 2 2 3 2 2" xfId="25063" xr:uid="{00000000-0005-0000-0000-0000C9A40000}"/>
    <cellStyle name="Total 2 3 2 3 2 2 3 2 2 2" xfId="46786" xr:uid="{00000000-0005-0000-0000-0000CAA40000}"/>
    <cellStyle name="Total 2 3 2 3 2 2 3 2 3" xfId="37606" xr:uid="{00000000-0005-0000-0000-0000CBA40000}"/>
    <cellStyle name="Total 2 3 2 3 2 2 3 3" xfId="25062" xr:uid="{00000000-0005-0000-0000-0000CCA40000}"/>
    <cellStyle name="Total 2 3 2 3 2 2 3 3 2" xfId="46785" xr:uid="{00000000-0005-0000-0000-0000CDA40000}"/>
    <cellStyle name="Total 2 3 2 3 2 2 3 4" xfId="32115" xr:uid="{00000000-0005-0000-0000-0000CEA40000}"/>
    <cellStyle name="Total 2 3 2 3 2 2 4" xfId="7585" xr:uid="{00000000-0005-0000-0000-0000CFA40000}"/>
    <cellStyle name="Total 2 3 2 3 2 2 4 2" xfId="14250" xr:uid="{00000000-0005-0000-0000-0000D0A40000}"/>
    <cellStyle name="Total 2 3 2 3 2 2 4 2 2" xfId="25065" xr:uid="{00000000-0005-0000-0000-0000D1A40000}"/>
    <cellStyle name="Total 2 3 2 3 2 2 4 2 2 2" xfId="46788" xr:uid="{00000000-0005-0000-0000-0000D2A40000}"/>
    <cellStyle name="Total 2 3 2 3 2 2 4 3" xfId="25064" xr:uid="{00000000-0005-0000-0000-0000D3A40000}"/>
    <cellStyle name="Total 2 3 2 3 2 2 4 3 2" xfId="46787" xr:uid="{00000000-0005-0000-0000-0000D4A40000}"/>
    <cellStyle name="Total 2 3 2 3 2 2 4 4" xfId="30971" xr:uid="{00000000-0005-0000-0000-0000D5A40000}"/>
    <cellStyle name="Total 2 3 2 3 2 3" xfId="4604" xr:uid="{00000000-0005-0000-0000-0000D6A40000}"/>
    <cellStyle name="Total 2 3 2 3 2 3 2" xfId="11276" xr:uid="{00000000-0005-0000-0000-0000D7A40000}"/>
    <cellStyle name="Total 2 3 2 3 2 3 2 2" xfId="25067" xr:uid="{00000000-0005-0000-0000-0000D8A40000}"/>
    <cellStyle name="Total 2 3 2 3 2 3 2 2 2" xfId="46790" xr:uid="{00000000-0005-0000-0000-0000D9A40000}"/>
    <cellStyle name="Total 2 3 2 3 2 3 2 3" xfId="34587" xr:uid="{00000000-0005-0000-0000-0000DAA40000}"/>
    <cellStyle name="Total 2 3 2 3 2 3 3" xfId="25066" xr:uid="{00000000-0005-0000-0000-0000DBA40000}"/>
    <cellStyle name="Total 2 3 2 3 2 3 3 2" xfId="46789" xr:uid="{00000000-0005-0000-0000-0000DCA40000}"/>
    <cellStyle name="Total 2 3 2 3 2 3 4" xfId="27993" xr:uid="{00000000-0005-0000-0000-0000DDA40000}"/>
    <cellStyle name="Total 2 3 2 3 2 4" xfId="6370" xr:uid="{00000000-0005-0000-0000-0000DEA40000}"/>
    <cellStyle name="Total 2 3 2 3 2 4 2" xfId="13041" xr:uid="{00000000-0005-0000-0000-0000DFA40000}"/>
    <cellStyle name="Total 2 3 2 3 2 4 2 2" xfId="35845" xr:uid="{00000000-0005-0000-0000-0000E0A40000}"/>
    <cellStyle name="Total 2 3 2 3 2 4 3" xfId="29759" xr:uid="{00000000-0005-0000-0000-0000E1A40000}"/>
    <cellStyle name="Total 2 3 2 3 2 5" xfId="7763" xr:uid="{00000000-0005-0000-0000-0000E2A40000}"/>
    <cellStyle name="Total 2 3 2 3 2 5 2" xfId="14428" xr:uid="{00000000-0005-0000-0000-0000E3A40000}"/>
    <cellStyle name="Total 2 3 2 3 2 5 2 2" xfId="25069" xr:uid="{00000000-0005-0000-0000-0000E4A40000}"/>
    <cellStyle name="Total 2 3 2 3 2 5 2 2 2" xfId="46792" xr:uid="{00000000-0005-0000-0000-0000E5A40000}"/>
    <cellStyle name="Total 2 3 2 3 2 5 3" xfId="25068" xr:uid="{00000000-0005-0000-0000-0000E6A40000}"/>
    <cellStyle name="Total 2 3 2 3 2 5 3 2" xfId="46791" xr:uid="{00000000-0005-0000-0000-0000E7A40000}"/>
    <cellStyle name="Total 2 3 2 3 2 5 4" xfId="31149" xr:uid="{00000000-0005-0000-0000-0000E8A40000}"/>
    <cellStyle name="Total 2 3 2 3 3" xfId="2568" xr:uid="{00000000-0005-0000-0000-0000E9A40000}"/>
    <cellStyle name="Total 2 3 2 3 3 2" xfId="7201" xr:uid="{00000000-0005-0000-0000-0000EAA40000}"/>
    <cellStyle name="Total 2 3 2 3 3 2 2" xfId="13869" xr:uid="{00000000-0005-0000-0000-0000EBA40000}"/>
    <cellStyle name="Total 2 3 2 3 3 2 2 2" xfId="36673" xr:uid="{00000000-0005-0000-0000-0000ECA40000}"/>
    <cellStyle name="Total 2 3 2 3 3 2 3" xfId="30587" xr:uid="{00000000-0005-0000-0000-0000EDA40000}"/>
    <cellStyle name="Total 2 3 2 3 3 3" xfId="8729" xr:uid="{00000000-0005-0000-0000-0000EEA40000}"/>
    <cellStyle name="Total 2 3 2 3 3 3 2" xfId="15393" xr:uid="{00000000-0005-0000-0000-0000EFA40000}"/>
    <cellStyle name="Total 2 3 2 3 3 3 2 2" xfId="25071" xr:uid="{00000000-0005-0000-0000-0000F0A40000}"/>
    <cellStyle name="Total 2 3 2 3 3 3 2 2 2" xfId="46794" xr:uid="{00000000-0005-0000-0000-0000F1A40000}"/>
    <cellStyle name="Total 2 3 2 3 3 3 2 3" xfId="37605" xr:uid="{00000000-0005-0000-0000-0000F2A40000}"/>
    <cellStyle name="Total 2 3 2 3 3 3 3" xfId="25070" xr:uid="{00000000-0005-0000-0000-0000F3A40000}"/>
    <cellStyle name="Total 2 3 2 3 3 3 3 2" xfId="46793" xr:uid="{00000000-0005-0000-0000-0000F4A40000}"/>
    <cellStyle name="Total 2 3 2 3 3 3 4" xfId="32114" xr:uid="{00000000-0005-0000-0000-0000F5A40000}"/>
    <cellStyle name="Total 2 3 2 3 3 4" xfId="5002" xr:uid="{00000000-0005-0000-0000-0000F6A40000}"/>
    <cellStyle name="Total 2 3 2 3 3 4 2" xfId="11673" xr:uid="{00000000-0005-0000-0000-0000F7A40000}"/>
    <cellStyle name="Total 2 3 2 3 3 4 2 2" xfId="25073" xr:uid="{00000000-0005-0000-0000-0000F8A40000}"/>
    <cellStyle name="Total 2 3 2 3 3 4 2 2 2" xfId="46796" xr:uid="{00000000-0005-0000-0000-0000F9A40000}"/>
    <cellStyle name="Total 2 3 2 3 3 4 3" xfId="25072" xr:uid="{00000000-0005-0000-0000-0000FAA40000}"/>
    <cellStyle name="Total 2 3 2 3 3 4 3 2" xfId="46795" xr:uid="{00000000-0005-0000-0000-0000FBA40000}"/>
    <cellStyle name="Total 2 3 2 3 3 4 4" xfId="28391" xr:uid="{00000000-0005-0000-0000-0000FCA40000}"/>
    <cellStyle name="Total 2 3 2 3 4" xfId="4603" xr:uid="{00000000-0005-0000-0000-0000FDA40000}"/>
    <cellStyle name="Total 2 3 2 3 4 2" xfId="11275" xr:uid="{00000000-0005-0000-0000-0000FEA40000}"/>
    <cellStyle name="Total 2 3 2 3 4 2 2" xfId="25075" xr:uid="{00000000-0005-0000-0000-0000FFA40000}"/>
    <cellStyle name="Total 2 3 2 3 4 2 2 2" xfId="46798" xr:uid="{00000000-0005-0000-0000-000000A50000}"/>
    <cellStyle name="Total 2 3 2 3 4 2 3" xfId="34586" xr:uid="{00000000-0005-0000-0000-000001A50000}"/>
    <cellStyle name="Total 2 3 2 3 4 3" xfId="25074" xr:uid="{00000000-0005-0000-0000-000002A50000}"/>
    <cellStyle name="Total 2 3 2 3 4 3 2" xfId="46797" xr:uid="{00000000-0005-0000-0000-000003A50000}"/>
    <cellStyle name="Total 2 3 2 3 4 4" xfId="27992" xr:uid="{00000000-0005-0000-0000-000004A50000}"/>
    <cellStyle name="Total 2 3 2 3 5" xfId="6369" xr:uid="{00000000-0005-0000-0000-000005A50000}"/>
    <cellStyle name="Total 2 3 2 3 5 2" xfId="13040" xr:uid="{00000000-0005-0000-0000-000006A50000}"/>
    <cellStyle name="Total 2 3 2 3 5 2 2" xfId="35844" xr:uid="{00000000-0005-0000-0000-000007A50000}"/>
    <cellStyle name="Total 2 3 2 3 5 3" xfId="29758" xr:uid="{00000000-0005-0000-0000-000008A50000}"/>
    <cellStyle name="Total 2 3 2 3 6" xfId="7848" xr:uid="{00000000-0005-0000-0000-000009A50000}"/>
    <cellStyle name="Total 2 3 2 3 6 2" xfId="14513" xr:uid="{00000000-0005-0000-0000-00000AA50000}"/>
    <cellStyle name="Total 2 3 2 3 6 2 2" xfId="25077" xr:uid="{00000000-0005-0000-0000-00000BA50000}"/>
    <cellStyle name="Total 2 3 2 3 6 2 2 2" xfId="46800" xr:uid="{00000000-0005-0000-0000-00000CA50000}"/>
    <cellStyle name="Total 2 3 2 3 6 3" xfId="25076" xr:uid="{00000000-0005-0000-0000-00000DA50000}"/>
    <cellStyle name="Total 2 3 2 3 6 3 2" xfId="46799" xr:uid="{00000000-0005-0000-0000-00000EA50000}"/>
    <cellStyle name="Total 2 3 2 3 6 4" xfId="31234" xr:uid="{00000000-0005-0000-0000-00000FA50000}"/>
    <cellStyle name="Total 2 3 2 4" xfId="1870" xr:uid="{00000000-0005-0000-0000-000010A50000}"/>
    <cellStyle name="Total 2 3 2 4 2" xfId="2734" xr:uid="{00000000-0005-0000-0000-000011A50000}"/>
    <cellStyle name="Total 2 3 2 4 2 2" xfId="7203" xr:uid="{00000000-0005-0000-0000-000012A50000}"/>
    <cellStyle name="Total 2 3 2 4 2 2 2" xfId="13871" xr:uid="{00000000-0005-0000-0000-000013A50000}"/>
    <cellStyle name="Total 2 3 2 4 2 2 2 2" xfId="36675" xr:uid="{00000000-0005-0000-0000-000014A50000}"/>
    <cellStyle name="Total 2 3 2 4 2 2 3" xfId="30589" xr:uid="{00000000-0005-0000-0000-000015A50000}"/>
    <cellStyle name="Total 2 3 2 4 2 3" xfId="8731" xr:uid="{00000000-0005-0000-0000-000016A50000}"/>
    <cellStyle name="Total 2 3 2 4 2 3 2" xfId="15395" xr:uid="{00000000-0005-0000-0000-000017A50000}"/>
    <cellStyle name="Total 2 3 2 4 2 3 2 2" xfId="25079" xr:uid="{00000000-0005-0000-0000-000018A50000}"/>
    <cellStyle name="Total 2 3 2 4 2 3 2 2 2" xfId="46802" xr:uid="{00000000-0005-0000-0000-000019A50000}"/>
    <cellStyle name="Total 2 3 2 4 2 3 2 3" xfId="37607" xr:uid="{00000000-0005-0000-0000-00001AA50000}"/>
    <cellStyle name="Total 2 3 2 4 2 3 3" xfId="25078" xr:uid="{00000000-0005-0000-0000-00001BA50000}"/>
    <cellStyle name="Total 2 3 2 4 2 3 3 2" xfId="46801" xr:uid="{00000000-0005-0000-0000-00001CA50000}"/>
    <cellStyle name="Total 2 3 2 4 2 3 4" xfId="32116" xr:uid="{00000000-0005-0000-0000-00001DA50000}"/>
    <cellStyle name="Total 2 3 2 4 2 4" xfId="8825" xr:uid="{00000000-0005-0000-0000-00001EA50000}"/>
    <cellStyle name="Total 2 3 2 4 2 4 2" xfId="15486" xr:uid="{00000000-0005-0000-0000-00001FA50000}"/>
    <cellStyle name="Total 2 3 2 4 2 4 2 2" xfId="25081" xr:uid="{00000000-0005-0000-0000-000020A50000}"/>
    <cellStyle name="Total 2 3 2 4 2 4 2 2 2" xfId="46804" xr:uid="{00000000-0005-0000-0000-000021A50000}"/>
    <cellStyle name="Total 2 3 2 4 2 4 3" xfId="25080" xr:uid="{00000000-0005-0000-0000-000022A50000}"/>
    <cellStyle name="Total 2 3 2 4 2 4 3 2" xfId="46803" xr:uid="{00000000-0005-0000-0000-000023A50000}"/>
    <cellStyle name="Total 2 3 2 4 2 4 4" xfId="32207" xr:uid="{00000000-0005-0000-0000-000024A50000}"/>
    <cellStyle name="Total 2 3 2 4 3" xfId="4605" xr:uid="{00000000-0005-0000-0000-000025A50000}"/>
    <cellStyle name="Total 2 3 2 4 3 2" xfId="11277" xr:uid="{00000000-0005-0000-0000-000026A50000}"/>
    <cellStyle name="Total 2 3 2 4 3 2 2" xfId="25083" xr:uid="{00000000-0005-0000-0000-000027A50000}"/>
    <cellStyle name="Total 2 3 2 4 3 2 2 2" xfId="46806" xr:uid="{00000000-0005-0000-0000-000028A50000}"/>
    <cellStyle name="Total 2 3 2 4 3 2 3" xfId="34588" xr:uid="{00000000-0005-0000-0000-000029A50000}"/>
    <cellStyle name="Total 2 3 2 4 3 3" xfId="25082" xr:uid="{00000000-0005-0000-0000-00002AA50000}"/>
    <cellStyle name="Total 2 3 2 4 3 3 2" xfId="46805" xr:uid="{00000000-0005-0000-0000-00002BA50000}"/>
    <cellStyle name="Total 2 3 2 4 3 4" xfId="27994" xr:uid="{00000000-0005-0000-0000-00002CA50000}"/>
    <cellStyle name="Total 2 3 2 4 4" xfId="6371" xr:uid="{00000000-0005-0000-0000-00002DA50000}"/>
    <cellStyle name="Total 2 3 2 4 4 2" xfId="13042" xr:uid="{00000000-0005-0000-0000-00002EA50000}"/>
    <cellStyle name="Total 2 3 2 4 4 2 2" xfId="35846" xr:uid="{00000000-0005-0000-0000-00002FA50000}"/>
    <cellStyle name="Total 2 3 2 4 4 3" xfId="29760" xr:uid="{00000000-0005-0000-0000-000030A50000}"/>
    <cellStyle name="Total 2 3 2 4 5" xfId="7481" xr:uid="{00000000-0005-0000-0000-000031A50000}"/>
    <cellStyle name="Total 2 3 2 4 5 2" xfId="14146" xr:uid="{00000000-0005-0000-0000-000032A50000}"/>
    <cellStyle name="Total 2 3 2 4 5 2 2" xfId="25085" xr:uid="{00000000-0005-0000-0000-000033A50000}"/>
    <cellStyle name="Total 2 3 2 4 5 2 2 2" xfId="46808" xr:uid="{00000000-0005-0000-0000-000034A50000}"/>
    <cellStyle name="Total 2 3 2 4 5 3" xfId="25084" xr:uid="{00000000-0005-0000-0000-000035A50000}"/>
    <cellStyle name="Total 2 3 2 4 5 3 2" xfId="46807" xr:uid="{00000000-0005-0000-0000-000036A50000}"/>
    <cellStyle name="Total 2 3 2 4 5 4" xfId="30867" xr:uid="{00000000-0005-0000-0000-000037A50000}"/>
    <cellStyle name="Total 2 3 2 5" xfId="1361" xr:uid="{00000000-0005-0000-0000-000038A50000}"/>
    <cellStyle name="Total 2 3 2 5 2" xfId="6616" xr:uid="{00000000-0005-0000-0000-000039A50000}"/>
    <cellStyle name="Total 2 3 2 5 2 2" xfId="13284" xr:uid="{00000000-0005-0000-0000-00003AA50000}"/>
    <cellStyle name="Total 2 3 2 5 2 2 2" xfId="36088" xr:uid="{00000000-0005-0000-0000-00003BA50000}"/>
    <cellStyle name="Total 2 3 2 5 2 3" xfId="30002" xr:uid="{00000000-0005-0000-0000-00003CA50000}"/>
    <cellStyle name="Total 2 3 2 5 3" xfId="8144" xr:uid="{00000000-0005-0000-0000-00003DA50000}"/>
    <cellStyle name="Total 2 3 2 5 3 2" xfId="14809" xr:uid="{00000000-0005-0000-0000-00003EA50000}"/>
    <cellStyle name="Total 2 3 2 5 3 2 2" xfId="25087" xr:uid="{00000000-0005-0000-0000-00003FA50000}"/>
    <cellStyle name="Total 2 3 2 5 3 2 2 2" xfId="46810" xr:uid="{00000000-0005-0000-0000-000040A50000}"/>
    <cellStyle name="Total 2 3 2 5 3 2 3" xfId="37026" xr:uid="{00000000-0005-0000-0000-000041A50000}"/>
    <cellStyle name="Total 2 3 2 5 3 3" xfId="25086" xr:uid="{00000000-0005-0000-0000-000042A50000}"/>
    <cellStyle name="Total 2 3 2 5 3 3 2" xfId="46809" xr:uid="{00000000-0005-0000-0000-000043A50000}"/>
    <cellStyle name="Total 2 3 2 5 3 4" xfId="31530" xr:uid="{00000000-0005-0000-0000-000044A50000}"/>
    <cellStyle name="Total 2 3 2 5 4" xfId="7932" xr:uid="{00000000-0005-0000-0000-000045A50000}"/>
    <cellStyle name="Total 2 3 2 5 4 2" xfId="14597" xr:uid="{00000000-0005-0000-0000-000046A50000}"/>
    <cellStyle name="Total 2 3 2 5 4 2 2" xfId="25089" xr:uid="{00000000-0005-0000-0000-000047A50000}"/>
    <cellStyle name="Total 2 3 2 5 4 2 2 2" xfId="46812" xr:uid="{00000000-0005-0000-0000-000048A50000}"/>
    <cellStyle name="Total 2 3 2 5 4 3" xfId="25088" xr:uid="{00000000-0005-0000-0000-000049A50000}"/>
    <cellStyle name="Total 2 3 2 5 4 3 2" xfId="46811" xr:uid="{00000000-0005-0000-0000-00004AA50000}"/>
    <cellStyle name="Total 2 3 2 5 4 4" xfId="31318" xr:uid="{00000000-0005-0000-0000-00004BA50000}"/>
    <cellStyle name="Total 2 3 2 6" xfId="2238" xr:uid="{00000000-0005-0000-0000-00004CA50000}"/>
    <cellStyle name="Total 2 3 2 6 2" xfId="9569" xr:uid="{00000000-0005-0000-0000-00004DA50000}"/>
    <cellStyle name="Total 2 3 2 6 2 2" xfId="25091" xr:uid="{00000000-0005-0000-0000-00004EA50000}"/>
    <cellStyle name="Total 2 3 2 6 2 2 2" xfId="46814" xr:uid="{00000000-0005-0000-0000-00004FA50000}"/>
    <cellStyle name="Total 2 3 2 6 2 3" xfId="32952" xr:uid="{00000000-0005-0000-0000-000050A50000}"/>
    <cellStyle name="Total 2 3 2 6 3" xfId="25090" xr:uid="{00000000-0005-0000-0000-000051A50000}"/>
    <cellStyle name="Total 2 3 2 6 3 2" xfId="46813" xr:uid="{00000000-0005-0000-0000-000052A50000}"/>
    <cellStyle name="Total 2 3 2 7" xfId="1144" xr:uid="{00000000-0005-0000-0000-000053A50000}"/>
    <cellStyle name="Total 2 3 2 7 2" xfId="9462" xr:uid="{00000000-0005-0000-0000-000054A50000}"/>
    <cellStyle name="Total 2 3 2 7 2 2" xfId="25093" xr:uid="{00000000-0005-0000-0000-000055A50000}"/>
    <cellStyle name="Total 2 3 2 7 2 2 2" xfId="46816" xr:uid="{00000000-0005-0000-0000-000056A50000}"/>
    <cellStyle name="Total 2 3 2 7 2 3" xfId="32845" xr:uid="{00000000-0005-0000-0000-000057A50000}"/>
    <cellStyle name="Total 2 3 2 7 3" xfId="25092" xr:uid="{00000000-0005-0000-0000-000058A50000}"/>
    <cellStyle name="Total 2 3 2 7 3 2" xfId="46815" xr:uid="{00000000-0005-0000-0000-000059A50000}"/>
    <cellStyle name="Total 2 3 2 8" xfId="4600" xr:uid="{00000000-0005-0000-0000-00005AA50000}"/>
    <cellStyle name="Total 2 3 2 8 2" xfId="11272" xr:uid="{00000000-0005-0000-0000-00005BA50000}"/>
    <cellStyle name="Total 2 3 2 8 2 2" xfId="25095" xr:uid="{00000000-0005-0000-0000-00005CA50000}"/>
    <cellStyle name="Total 2 3 2 8 2 2 2" xfId="46818" xr:uid="{00000000-0005-0000-0000-00005DA50000}"/>
    <cellStyle name="Total 2 3 2 8 2 3" xfId="34583" xr:uid="{00000000-0005-0000-0000-00005EA50000}"/>
    <cellStyle name="Total 2 3 2 8 3" xfId="25094" xr:uid="{00000000-0005-0000-0000-00005FA50000}"/>
    <cellStyle name="Total 2 3 2 8 3 2" xfId="46817" xr:uid="{00000000-0005-0000-0000-000060A50000}"/>
    <cellStyle name="Total 2 3 2 8 4" xfId="27989" xr:uid="{00000000-0005-0000-0000-000061A50000}"/>
    <cellStyle name="Total 2 3 2 9" xfId="5589" xr:uid="{00000000-0005-0000-0000-000062A50000}"/>
    <cellStyle name="Total 2 3 2 9 2" xfId="12260" xr:uid="{00000000-0005-0000-0000-000063A50000}"/>
    <cellStyle name="Total 2 3 2 9 2 2" xfId="35097" xr:uid="{00000000-0005-0000-0000-000064A50000}"/>
    <cellStyle name="Total 2 3 2 9 3" xfId="28978" xr:uid="{00000000-0005-0000-0000-000065A50000}"/>
    <cellStyle name="Total 2 3 3" xfId="983" xr:uid="{00000000-0005-0000-0000-000066A50000}"/>
    <cellStyle name="Total 2 3 3 2" xfId="1681" xr:uid="{00000000-0005-0000-0000-000067A50000}"/>
    <cellStyle name="Total 2 3 3 2 2" xfId="2137" xr:uid="{00000000-0005-0000-0000-000068A50000}"/>
    <cellStyle name="Total 2 3 3 2 2 2" xfId="3001" xr:uid="{00000000-0005-0000-0000-000069A50000}"/>
    <cellStyle name="Total 2 3 3 2 2 2 2" xfId="7205" xr:uid="{00000000-0005-0000-0000-00006AA50000}"/>
    <cellStyle name="Total 2 3 3 2 2 2 2 2" xfId="13873" xr:uid="{00000000-0005-0000-0000-00006BA50000}"/>
    <cellStyle name="Total 2 3 3 2 2 2 2 2 2" xfId="36677" xr:uid="{00000000-0005-0000-0000-00006CA50000}"/>
    <cellStyle name="Total 2 3 3 2 2 2 2 3" xfId="30591" xr:uid="{00000000-0005-0000-0000-00006DA50000}"/>
    <cellStyle name="Total 2 3 3 2 2 2 3" xfId="8733" xr:uid="{00000000-0005-0000-0000-00006EA50000}"/>
    <cellStyle name="Total 2 3 3 2 2 2 3 2" xfId="15397" xr:uid="{00000000-0005-0000-0000-00006FA50000}"/>
    <cellStyle name="Total 2 3 3 2 2 2 3 2 2" xfId="25097" xr:uid="{00000000-0005-0000-0000-000070A50000}"/>
    <cellStyle name="Total 2 3 3 2 2 2 3 2 2 2" xfId="46820" xr:uid="{00000000-0005-0000-0000-000071A50000}"/>
    <cellStyle name="Total 2 3 3 2 2 2 3 2 3" xfId="37609" xr:uid="{00000000-0005-0000-0000-000072A50000}"/>
    <cellStyle name="Total 2 3 3 2 2 2 3 3" xfId="25096" xr:uid="{00000000-0005-0000-0000-000073A50000}"/>
    <cellStyle name="Total 2 3 3 2 2 2 3 3 2" xfId="46819" xr:uid="{00000000-0005-0000-0000-000074A50000}"/>
    <cellStyle name="Total 2 3 3 2 2 2 3 4" xfId="32118" xr:uid="{00000000-0005-0000-0000-000075A50000}"/>
    <cellStyle name="Total 2 3 3 2 2 2 4" xfId="5220" xr:uid="{00000000-0005-0000-0000-000076A50000}"/>
    <cellStyle name="Total 2 3 3 2 2 2 4 2" xfId="11891" xr:uid="{00000000-0005-0000-0000-000077A50000}"/>
    <cellStyle name="Total 2 3 3 2 2 2 4 2 2" xfId="25099" xr:uid="{00000000-0005-0000-0000-000078A50000}"/>
    <cellStyle name="Total 2 3 3 2 2 2 4 2 2 2" xfId="46822" xr:uid="{00000000-0005-0000-0000-000079A50000}"/>
    <cellStyle name="Total 2 3 3 2 2 2 4 3" xfId="25098" xr:uid="{00000000-0005-0000-0000-00007AA50000}"/>
    <cellStyle name="Total 2 3 3 2 2 2 4 3 2" xfId="46821" xr:uid="{00000000-0005-0000-0000-00007BA50000}"/>
    <cellStyle name="Total 2 3 3 2 2 2 4 4" xfId="28609" xr:uid="{00000000-0005-0000-0000-00007CA50000}"/>
    <cellStyle name="Total 2 3 3 2 2 3" xfId="4608" xr:uid="{00000000-0005-0000-0000-00007DA50000}"/>
    <cellStyle name="Total 2 3 3 2 2 3 2" xfId="11280" xr:uid="{00000000-0005-0000-0000-00007EA50000}"/>
    <cellStyle name="Total 2 3 3 2 2 3 2 2" xfId="25101" xr:uid="{00000000-0005-0000-0000-00007FA50000}"/>
    <cellStyle name="Total 2 3 3 2 2 3 2 2 2" xfId="46824" xr:uid="{00000000-0005-0000-0000-000080A50000}"/>
    <cellStyle name="Total 2 3 3 2 2 3 2 3" xfId="34591" xr:uid="{00000000-0005-0000-0000-000081A50000}"/>
    <cellStyle name="Total 2 3 3 2 2 3 3" xfId="25100" xr:uid="{00000000-0005-0000-0000-000082A50000}"/>
    <cellStyle name="Total 2 3 3 2 2 3 3 2" xfId="46823" xr:uid="{00000000-0005-0000-0000-000083A50000}"/>
    <cellStyle name="Total 2 3 3 2 2 3 4" xfId="27997" xr:uid="{00000000-0005-0000-0000-000084A50000}"/>
    <cellStyle name="Total 2 3 3 2 2 4" xfId="6373" xr:uid="{00000000-0005-0000-0000-000085A50000}"/>
    <cellStyle name="Total 2 3 3 2 2 4 2" xfId="13044" xr:uid="{00000000-0005-0000-0000-000086A50000}"/>
    <cellStyle name="Total 2 3 3 2 2 4 2 2" xfId="35848" xr:uid="{00000000-0005-0000-0000-000087A50000}"/>
    <cellStyle name="Total 2 3 3 2 2 4 3" xfId="29762" xr:uid="{00000000-0005-0000-0000-000088A50000}"/>
    <cellStyle name="Total 2 3 3 2 2 5" xfId="7849" xr:uid="{00000000-0005-0000-0000-000089A50000}"/>
    <cellStyle name="Total 2 3 3 2 2 5 2" xfId="14514" xr:uid="{00000000-0005-0000-0000-00008AA50000}"/>
    <cellStyle name="Total 2 3 3 2 2 5 2 2" xfId="25103" xr:uid="{00000000-0005-0000-0000-00008BA50000}"/>
    <cellStyle name="Total 2 3 3 2 2 5 2 2 2" xfId="46826" xr:uid="{00000000-0005-0000-0000-00008CA50000}"/>
    <cellStyle name="Total 2 3 3 2 2 5 3" xfId="25102" xr:uid="{00000000-0005-0000-0000-00008DA50000}"/>
    <cellStyle name="Total 2 3 3 2 2 5 3 2" xfId="46825" xr:uid="{00000000-0005-0000-0000-00008EA50000}"/>
    <cellStyle name="Total 2 3 3 2 2 5 4" xfId="31235" xr:uid="{00000000-0005-0000-0000-00008FA50000}"/>
    <cellStyle name="Total 2 3 3 2 3" xfId="2545" xr:uid="{00000000-0005-0000-0000-000090A50000}"/>
    <cellStyle name="Total 2 3 3 2 3 2" xfId="7204" xr:uid="{00000000-0005-0000-0000-000091A50000}"/>
    <cellStyle name="Total 2 3 3 2 3 2 2" xfId="13872" xr:uid="{00000000-0005-0000-0000-000092A50000}"/>
    <cellStyle name="Total 2 3 3 2 3 2 2 2" xfId="36676" xr:uid="{00000000-0005-0000-0000-000093A50000}"/>
    <cellStyle name="Total 2 3 3 2 3 2 3" xfId="30590" xr:uid="{00000000-0005-0000-0000-000094A50000}"/>
    <cellStyle name="Total 2 3 3 2 3 3" xfId="8732" xr:uid="{00000000-0005-0000-0000-000095A50000}"/>
    <cellStyle name="Total 2 3 3 2 3 3 2" xfId="15396" xr:uid="{00000000-0005-0000-0000-000096A50000}"/>
    <cellStyle name="Total 2 3 3 2 3 3 2 2" xfId="25105" xr:uid="{00000000-0005-0000-0000-000097A50000}"/>
    <cellStyle name="Total 2 3 3 2 3 3 2 2 2" xfId="46828" xr:uid="{00000000-0005-0000-0000-000098A50000}"/>
    <cellStyle name="Total 2 3 3 2 3 3 2 3" xfId="37608" xr:uid="{00000000-0005-0000-0000-000099A50000}"/>
    <cellStyle name="Total 2 3 3 2 3 3 3" xfId="25104" xr:uid="{00000000-0005-0000-0000-00009AA50000}"/>
    <cellStyle name="Total 2 3 3 2 3 3 3 2" xfId="46827" xr:uid="{00000000-0005-0000-0000-00009BA50000}"/>
    <cellStyle name="Total 2 3 3 2 3 3 4" xfId="32117" xr:uid="{00000000-0005-0000-0000-00009CA50000}"/>
    <cellStyle name="Total 2 3 3 2 3 4" xfId="8974" xr:uid="{00000000-0005-0000-0000-00009DA50000}"/>
    <cellStyle name="Total 2 3 3 2 3 4 2" xfId="15635" xr:uid="{00000000-0005-0000-0000-00009EA50000}"/>
    <cellStyle name="Total 2 3 3 2 3 4 2 2" xfId="25107" xr:uid="{00000000-0005-0000-0000-00009FA50000}"/>
    <cellStyle name="Total 2 3 3 2 3 4 2 2 2" xfId="46830" xr:uid="{00000000-0005-0000-0000-0000A0A50000}"/>
    <cellStyle name="Total 2 3 3 2 3 4 3" xfId="25106" xr:uid="{00000000-0005-0000-0000-0000A1A50000}"/>
    <cellStyle name="Total 2 3 3 2 3 4 3 2" xfId="46829" xr:uid="{00000000-0005-0000-0000-0000A2A50000}"/>
    <cellStyle name="Total 2 3 3 2 3 4 4" xfId="32356" xr:uid="{00000000-0005-0000-0000-0000A3A50000}"/>
    <cellStyle name="Total 2 3 3 2 4" xfId="4607" xr:uid="{00000000-0005-0000-0000-0000A4A50000}"/>
    <cellStyle name="Total 2 3 3 2 4 2" xfId="11279" xr:uid="{00000000-0005-0000-0000-0000A5A50000}"/>
    <cellStyle name="Total 2 3 3 2 4 2 2" xfId="25109" xr:uid="{00000000-0005-0000-0000-0000A6A50000}"/>
    <cellStyle name="Total 2 3 3 2 4 2 2 2" xfId="46832" xr:uid="{00000000-0005-0000-0000-0000A7A50000}"/>
    <cellStyle name="Total 2 3 3 2 4 2 3" xfId="34590" xr:uid="{00000000-0005-0000-0000-0000A8A50000}"/>
    <cellStyle name="Total 2 3 3 2 4 3" xfId="25108" xr:uid="{00000000-0005-0000-0000-0000A9A50000}"/>
    <cellStyle name="Total 2 3 3 2 4 3 2" xfId="46831" xr:uid="{00000000-0005-0000-0000-0000AAA50000}"/>
    <cellStyle name="Total 2 3 3 2 4 4" xfId="27996" xr:uid="{00000000-0005-0000-0000-0000ABA50000}"/>
    <cellStyle name="Total 2 3 3 2 5" xfId="6372" xr:uid="{00000000-0005-0000-0000-0000ACA50000}"/>
    <cellStyle name="Total 2 3 3 2 5 2" xfId="13043" xr:uid="{00000000-0005-0000-0000-0000ADA50000}"/>
    <cellStyle name="Total 2 3 3 2 5 2 2" xfId="35847" xr:uid="{00000000-0005-0000-0000-0000AEA50000}"/>
    <cellStyle name="Total 2 3 3 2 5 3" xfId="29761" xr:uid="{00000000-0005-0000-0000-0000AFA50000}"/>
    <cellStyle name="Total 2 3 3 2 6" xfId="7718" xr:uid="{00000000-0005-0000-0000-0000B0A50000}"/>
    <cellStyle name="Total 2 3 3 2 6 2" xfId="14383" xr:uid="{00000000-0005-0000-0000-0000B1A50000}"/>
    <cellStyle name="Total 2 3 3 2 6 2 2" xfId="25111" xr:uid="{00000000-0005-0000-0000-0000B2A50000}"/>
    <cellStyle name="Total 2 3 3 2 6 2 2 2" xfId="46834" xr:uid="{00000000-0005-0000-0000-0000B3A50000}"/>
    <cellStyle name="Total 2 3 3 2 6 3" xfId="25110" xr:uid="{00000000-0005-0000-0000-0000B4A50000}"/>
    <cellStyle name="Total 2 3 3 2 6 3 2" xfId="46833" xr:uid="{00000000-0005-0000-0000-0000B5A50000}"/>
    <cellStyle name="Total 2 3 3 2 6 4" xfId="31104" xr:uid="{00000000-0005-0000-0000-0000B6A50000}"/>
    <cellStyle name="Total 2 3 3 3" xfId="1847" xr:uid="{00000000-0005-0000-0000-0000B7A50000}"/>
    <cellStyle name="Total 2 3 3 3 2" xfId="2711" xr:uid="{00000000-0005-0000-0000-0000B8A50000}"/>
    <cellStyle name="Total 2 3 3 3 2 2" xfId="7206" xr:uid="{00000000-0005-0000-0000-0000B9A50000}"/>
    <cellStyle name="Total 2 3 3 3 2 2 2" xfId="13874" xr:uid="{00000000-0005-0000-0000-0000BAA50000}"/>
    <cellStyle name="Total 2 3 3 3 2 2 2 2" xfId="36678" xr:uid="{00000000-0005-0000-0000-0000BBA50000}"/>
    <cellStyle name="Total 2 3 3 3 2 2 3" xfId="30592" xr:uid="{00000000-0005-0000-0000-0000BCA50000}"/>
    <cellStyle name="Total 2 3 3 3 2 3" xfId="8734" xr:uid="{00000000-0005-0000-0000-0000BDA50000}"/>
    <cellStyle name="Total 2 3 3 3 2 3 2" xfId="15398" xr:uid="{00000000-0005-0000-0000-0000BEA50000}"/>
    <cellStyle name="Total 2 3 3 3 2 3 2 2" xfId="25113" xr:uid="{00000000-0005-0000-0000-0000BFA50000}"/>
    <cellStyle name="Total 2 3 3 3 2 3 2 2 2" xfId="46836" xr:uid="{00000000-0005-0000-0000-0000C0A50000}"/>
    <cellStyle name="Total 2 3 3 3 2 3 2 3" xfId="37610" xr:uid="{00000000-0005-0000-0000-0000C1A50000}"/>
    <cellStyle name="Total 2 3 3 3 2 3 3" xfId="25112" xr:uid="{00000000-0005-0000-0000-0000C2A50000}"/>
    <cellStyle name="Total 2 3 3 3 2 3 3 2" xfId="46835" xr:uid="{00000000-0005-0000-0000-0000C3A50000}"/>
    <cellStyle name="Total 2 3 3 3 2 3 4" xfId="32119" xr:uid="{00000000-0005-0000-0000-0000C4A50000}"/>
    <cellStyle name="Total 2 3 3 3 2 4" xfId="8972" xr:uid="{00000000-0005-0000-0000-0000C5A50000}"/>
    <cellStyle name="Total 2 3 3 3 2 4 2" xfId="15633" xr:uid="{00000000-0005-0000-0000-0000C6A50000}"/>
    <cellStyle name="Total 2 3 3 3 2 4 2 2" xfId="25115" xr:uid="{00000000-0005-0000-0000-0000C7A50000}"/>
    <cellStyle name="Total 2 3 3 3 2 4 2 2 2" xfId="46838" xr:uid="{00000000-0005-0000-0000-0000C8A50000}"/>
    <cellStyle name="Total 2 3 3 3 2 4 3" xfId="25114" xr:uid="{00000000-0005-0000-0000-0000C9A50000}"/>
    <cellStyle name="Total 2 3 3 3 2 4 3 2" xfId="46837" xr:uid="{00000000-0005-0000-0000-0000CAA50000}"/>
    <cellStyle name="Total 2 3 3 3 2 4 4" xfId="32354" xr:uid="{00000000-0005-0000-0000-0000CBA50000}"/>
    <cellStyle name="Total 2 3 3 3 3" xfId="4609" xr:uid="{00000000-0005-0000-0000-0000CCA50000}"/>
    <cellStyle name="Total 2 3 3 3 3 2" xfId="11281" xr:uid="{00000000-0005-0000-0000-0000CDA50000}"/>
    <cellStyle name="Total 2 3 3 3 3 2 2" xfId="25117" xr:uid="{00000000-0005-0000-0000-0000CEA50000}"/>
    <cellStyle name="Total 2 3 3 3 3 2 2 2" xfId="46840" xr:uid="{00000000-0005-0000-0000-0000CFA50000}"/>
    <cellStyle name="Total 2 3 3 3 3 2 3" xfId="34592" xr:uid="{00000000-0005-0000-0000-0000D0A50000}"/>
    <cellStyle name="Total 2 3 3 3 3 3" xfId="25116" xr:uid="{00000000-0005-0000-0000-0000D1A50000}"/>
    <cellStyle name="Total 2 3 3 3 3 3 2" xfId="46839" xr:uid="{00000000-0005-0000-0000-0000D2A50000}"/>
    <cellStyle name="Total 2 3 3 3 3 4" xfId="27998" xr:uid="{00000000-0005-0000-0000-0000D3A50000}"/>
    <cellStyle name="Total 2 3 3 3 4" xfId="6374" xr:uid="{00000000-0005-0000-0000-0000D4A50000}"/>
    <cellStyle name="Total 2 3 3 3 4 2" xfId="13045" xr:uid="{00000000-0005-0000-0000-0000D5A50000}"/>
    <cellStyle name="Total 2 3 3 3 4 2 2" xfId="35849" xr:uid="{00000000-0005-0000-0000-0000D6A50000}"/>
    <cellStyle name="Total 2 3 3 3 4 3" xfId="29763" xr:uid="{00000000-0005-0000-0000-0000D7A50000}"/>
    <cellStyle name="Total 2 3 3 3 5" xfId="7765" xr:uid="{00000000-0005-0000-0000-0000D8A50000}"/>
    <cellStyle name="Total 2 3 3 3 5 2" xfId="14430" xr:uid="{00000000-0005-0000-0000-0000D9A50000}"/>
    <cellStyle name="Total 2 3 3 3 5 2 2" xfId="25119" xr:uid="{00000000-0005-0000-0000-0000DAA50000}"/>
    <cellStyle name="Total 2 3 3 3 5 2 2 2" xfId="46842" xr:uid="{00000000-0005-0000-0000-0000DBA50000}"/>
    <cellStyle name="Total 2 3 3 3 5 3" xfId="25118" xr:uid="{00000000-0005-0000-0000-0000DCA50000}"/>
    <cellStyle name="Total 2 3 3 3 5 3 2" xfId="46841" xr:uid="{00000000-0005-0000-0000-0000DDA50000}"/>
    <cellStyle name="Total 2 3 3 3 5 4" xfId="31151" xr:uid="{00000000-0005-0000-0000-0000DEA50000}"/>
    <cellStyle name="Total 2 3 3 4" xfId="2215" xr:uid="{00000000-0005-0000-0000-0000DFA50000}"/>
    <cellStyle name="Total 2 3 3 4 2" xfId="6594" xr:uid="{00000000-0005-0000-0000-0000E0A50000}"/>
    <cellStyle name="Total 2 3 3 4 2 2" xfId="13262" xr:uid="{00000000-0005-0000-0000-0000E1A50000}"/>
    <cellStyle name="Total 2 3 3 4 2 2 2" xfId="36066" xr:uid="{00000000-0005-0000-0000-0000E2A50000}"/>
    <cellStyle name="Total 2 3 3 4 2 3" xfId="29980" xr:uid="{00000000-0005-0000-0000-0000E3A50000}"/>
    <cellStyle name="Total 2 3 3 4 3" xfId="8122" xr:uid="{00000000-0005-0000-0000-0000E4A50000}"/>
    <cellStyle name="Total 2 3 3 4 3 2" xfId="14787" xr:uid="{00000000-0005-0000-0000-0000E5A50000}"/>
    <cellStyle name="Total 2 3 3 4 3 2 2" xfId="25121" xr:uid="{00000000-0005-0000-0000-0000E6A50000}"/>
    <cellStyle name="Total 2 3 3 4 3 2 2 2" xfId="46844" xr:uid="{00000000-0005-0000-0000-0000E7A50000}"/>
    <cellStyle name="Total 2 3 3 4 3 2 3" xfId="37006" xr:uid="{00000000-0005-0000-0000-0000E8A50000}"/>
    <cellStyle name="Total 2 3 3 4 3 3" xfId="25120" xr:uid="{00000000-0005-0000-0000-0000E9A50000}"/>
    <cellStyle name="Total 2 3 3 4 3 3 2" xfId="46843" xr:uid="{00000000-0005-0000-0000-0000EAA50000}"/>
    <cellStyle name="Total 2 3 3 4 3 4" xfId="31508" xr:uid="{00000000-0005-0000-0000-0000EBA50000}"/>
    <cellStyle name="Total 2 3 3 4 4" xfId="7656" xr:uid="{00000000-0005-0000-0000-0000ECA50000}"/>
    <cellStyle name="Total 2 3 3 4 4 2" xfId="14321" xr:uid="{00000000-0005-0000-0000-0000EDA50000}"/>
    <cellStyle name="Total 2 3 3 4 4 2 2" xfId="25123" xr:uid="{00000000-0005-0000-0000-0000EEA50000}"/>
    <cellStyle name="Total 2 3 3 4 4 2 2 2" xfId="46846" xr:uid="{00000000-0005-0000-0000-0000EFA50000}"/>
    <cellStyle name="Total 2 3 3 4 4 3" xfId="25122" xr:uid="{00000000-0005-0000-0000-0000F0A50000}"/>
    <cellStyle name="Total 2 3 3 4 4 3 2" xfId="46845" xr:uid="{00000000-0005-0000-0000-0000F1A50000}"/>
    <cellStyle name="Total 2 3 3 4 4 4" xfId="31042" xr:uid="{00000000-0005-0000-0000-0000F2A50000}"/>
    <cellStyle name="Total 2 3 3 5" xfId="4606" xr:uid="{00000000-0005-0000-0000-0000F3A50000}"/>
    <cellStyle name="Total 2 3 3 5 2" xfId="11278" xr:uid="{00000000-0005-0000-0000-0000F4A50000}"/>
    <cellStyle name="Total 2 3 3 5 2 2" xfId="25125" xr:uid="{00000000-0005-0000-0000-0000F5A50000}"/>
    <cellStyle name="Total 2 3 3 5 2 2 2" xfId="46848" xr:uid="{00000000-0005-0000-0000-0000F6A50000}"/>
    <cellStyle name="Total 2 3 3 5 2 3" xfId="34589" xr:uid="{00000000-0005-0000-0000-0000F7A50000}"/>
    <cellStyle name="Total 2 3 3 5 3" xfId="25124" xr:uid="{00000000-0005-0000-0000-0000F8A50000}"/>
    <cellStyle name="Total 2 3 3 5 3 2" xfId="46847" xr:uid="{00000000-0005-0000-0000-0000F9A50000}"/>
    <cellStyle name="Total 2 3 3 5 4" xfId="27995" xr:uid="{00000000-0005-0000-0000-0000FAA50000}"/>
    <cellStyle name="Total 2 3 3 6" xfId="5563" xr:uid="{00000000-0005-0000-0000-0000FBA50000}"/>
    <cellStyle name="Total 2 3 3 6 2" xfId="12234" xr:uid="{00000000-0005-0000-0000-0000FCA50000}"/>
    <cellStyle name="Total 2 3 3 6 2 2" xfId="35074" xr:uid="{00000000-0005-0000-0000-0000FDA50000}"/>
    <cellStyle name="Total 2 3 3 6 3" xfId="28952" xr:uid="{00000000-0005-0000-0000-0000FEA50000}"/>
    <cellStyle name="Total 2 3 3 7" xfId="5006" xr:uid="{00000000-0005-0000-0000-0000FFA50000}"/>
    <cellStyle name="Total 2 3 3 7 2" xfId="11677" xr:uid="{00000000-0005-0000-0000-000000A60000}"/>
    <cellStyle name="Total 2 3 3 7 2 2" xfId="25127" xr:uid="{00000000-0005-0000-0000-000001A60000}"/>
    <cellStyle name="Total 2 3 3 7 2 2 2" xfId="46850" xr:uid="{00000000-0005-0000-0000-000002A60000}"/>
    <cellStyle name="Total 2 3 3 7 3" xfId="25126" xr:uid="{00000000-0005-0000-0000-000003A60000}"/>
    <cellStyle name="Total 2 3 3 7 3 2" xfId="46849" xr:uid="{00000000-0005-0000-0000-000004A60000}"/>
    <cellStyle name="Total 2 3 3 7 4" xfId="28395" xr:uid="{00000000-0005-0000-0000-000005A60000}"/>
    <cellStyle name="Total 2 3 4" xfId="1582" xr:uid="{00000000-0005-0000-0000-000006A60000}"/>
    <cellStyle name="Total 2 3 4 2" xfId="2038" xr:uid="{00000000-0005-0000-0000-000007A60000}"/>
    <cellStyle name="Total 2 3 4 2 2" xfId="2902" xr:uid="{00000000-0005-0000-0000-000008A60000}"/>
    <cellStyle name="Total 2 3 4 2 2 2" xfId="7208" xr:uid="{00000000-0005-0000-0000-000009A60000}"/>
    <cellStyle name="Total 2 3 4 2 2 2 2" xfId="13876" xr:uid="{00000000-0005-0000-0000-00000AA60000}"/>
    <cellStyle name="Total 2 3 4 2 2 2 2 2" xfId="36680" xr:uid="{00000000-0005-0000-0000-00000BA60000}"/>
    <cellStyle name="Total 2 3 4 2 2 2 3" xfId="30594" xr:uid="{00000000-0005-0000-0000-00000CA60000}"/>
    <cellStyle name="Total 2 3 4 2 2 3" xfId="8736" xr:uid="{00000000-0005-0000-0000-00000DA60000}"/>
    <cellStyle name="Total 2 3 4 2 2 3 2" xfId="15400" xr:uid="{00000000-0005-0000-0000-00000EA60000}"/>
    <cellStyle name="Total 2 3 4 2 2 3 2 2" xfId="25129" xr:uid="{00000000-0005-0000-0000-00000FA60000}"/>
    <cellStyle name="Total 2 3 4 2 2 3 2 2 2" xfId="46852" xr:uid="{00000000-0005-0000-0000-000010A60000}"/>
    <cellStyle name="Total 2 3 4 2 2 3 2 3" xfId="37612" xr:uid="{00000000-0005-0000-0000-000011A60000}"/>
    <cellStyle name="Total 2 3 4 2 2 3 3" xfId="25128" xr:uid="{00000000-0005-0000-0000-000012A60000}"/>
    <cellStyle name="Total 2 3 4 2 2 3 3 2" xfId="46851" xr:uid="{00000000-0005-0000-0000-000013A60000}"/>
    <cellStyle name="Total 2 3 4 2 2 3 4" xfId="32121" xr:uid="{00000000-0005-0000-0000-000014A60000}"/>
    <cellStyle name="Total 2 3 4 2 2 4" xfId="5017" xr:uid="{00000000-0005-0000-0000-000015A60000}"/>
    <cellStyle name="Total 2 3 4 2 2 4 2" xfId="11688" xr:uid="{00000000-0005-0000-0000-000016A60000}"/>
    <cellStyle name="Total 2 3 4 2 2 4 2 2" xfId="25131" xr:uid="{00000000-0005-0000-0000-000017A60000}"/>
    <cellStyle name="Total 2 3 4 2 2 4 2 2 2" xfId="46854" xr:uid="{00000000-0005-0000-0000-000018A60000}"/>
    <cellStyle name="Total 2 3 4 2 2 4 3" xfId="25130" xr:uid="{00000000-0005-0000-0000-000019A60000}"/>
    <cellStyle name="Total 2 3 4 2 2 4 3 2" xfId="46853" xr:uid="{00000000-0005-0000-0000-00001AA60000}"/>
    <cellStyle name="Total 2 3 4 2 2 4 4" xfId="28406" xr:uid="{00000000-0005-0000-0000-00001BA60000}"/>
    <cellStyle name="Total 2 3 4 2 3" xfId="4611" xr:uid="{00000000-0005-0000-0000-00001CA60000}"/>
    <cellStyle name="Total 2 3 4 2 3 2" xfId="11283" xr:uid="{00000000-0005-0000-0000-00001DA60000}"/>
    <cellStyle name="Total 2 3 4 2 3 2 2" xfId="25133" xr:uid="{00000000-0005-0000-0000-00001EA60000}"/>
    <cellStyle name="Total 2 3 4 2 3 2 2 2" xfId="46856" xr:uid="{00000000-0005-0000-0000-00001FA60000}"/>
    <cellStyle name="Total 2 3 4 2 3 2 3" xfId="34594" xr:uid="{00000000-0005-0000-0000-000020A60000}"/>
    <cellStyle name="Total 2 3 4 2 3 3" xfId="25132" xr:uid="{00000000-0005-0000-0000-000021A60000}"/>
    <cellStyle name="Total 2 3 4 2 3 3 2" xfId="46855" xr:uid="{00000000-0005-0000-0000-000022A60000}"/>
    <cellStyle name="Total 2 3 4 2 3 4" xfId="28000" xr:uid="{00000000-0005-0000-0000-000023A60000}"/>
    <cellStyle name="Total 2 3 4 2 4" xfId="6376" xr:uid="{00000000-0005-0000-0000-000024A60000}"/>
    <cellStyle name="Total 2 3 4 2 4 2" xfId="13047" xr:uid="{00000000-0005-0000-0000-000025A60000}"/>
    <cellStyle name="Total 2 3 4 2 4 2 2" xfId="35851" xr:uid="{00000000-0005-0000-0000-000026A60000}"/>
    <cellStyle name="Total 2 3 4 2 4 3" xfId="29765" xr:uid="{00000000-0005-0000-0000-000027A60000}"/>
    <cellStyle name="Total 2 3 4 2 5" xfId="7719" xr:uid="{00000000-0005-0000-0000-000028A60000}"/>
    <cellStyle name="Total 2 3 4 2 5 2" xfId="14384" xr:uid="{00000000-0005-0000-0000-000029A60000}"/>
    <cellStyle name="Total 2 3 4 2 5 2 2" xfId="25135" xr:uid="{00000000-0005-0000-0000-00002AA60000}"/>
    <cellStyle name="Total 2 3 4 2 5 2 2 2" xfId="46858" xr:uid="{00000000-0005-0000-0000-00002BA60000}"/>
    <cellStyle name="Total 2 3 4 2 5 3" xfId="25134" xr:uid="{00000000-0005-0000-0000-00002CA60000}"/>
    <cellStyle name="Total 2 3 4 2 5 3 2" xfId="46857" xr:uid="{00000000-0005-0000-0000-00002DA60000}"/>
    <cellStyle name="Total 2 3 4 2 5 4" xfId="31105" xr:uid="{00000000-0005-0000-0000-00002EA60000}"/>
    <cellStyle name="Total 2 3 4 3" xfId="2446" xr:uid="{00000000-0005-0000-0000-00002FA60000}"/>
    <cellStyle name="Total 2 3 4 3 2" xfId="7207" xr:uid="{00000000-0005-0000-0000-000030A60000}"/>
    <cellStyle name="Total 2 3 4 3 2 2" xfId="13875" xr:uid="{00000000-0005-0000-0000-000031A60000}"/>
    <cellStyle name="Total 2 3 4 3 2 2 2" xfId="36679" xr:uid="{00000000-0005-0000-0000-000032A60000}"/>
    <cellStyle name="Total 2 3 4 3 2 3" xfId="30593" xr:uid="{00000000-0005-0000-0000-000033A60000}"/>
    <cellStyle name="Total 2 3 4 3 3" xfId="8735" xr:uid="{00000000-0005-0000-0000-000034A60000}"/>
    <cellStyle name="Total 2 3 4 3 3 2" xfId="15399" xr:uid="{00000000-0005-0000-0000-000035A60000}"/>
    <cellStyle name="Total 2 3 4 3 3 2 2" xfId="25137" xr:uid="{00000000-0005-0000-0000-000036A60000}"/>
    <cellStyle name="Total 2 3 4 3 3 2 2 2" xfId="46860" xr:uid="{00000000-0005-0000-0000-000037A60000}"/>
    <cellStyle name="Total 2 3 4 3 3 2 3" xfId="37611" xr:uid="{00000000-0005-0000-0000-000038A60000}"/>
    <cellStyle name="Total 2 3 4 3 3 3" xfId="25136" xr:uid="{00000000-0005-0000-0000-000039A60000}"/>
    <cellStyle name="Total 2 3 4 3 3 3 2" xfId="46859" xr:uid="{00000000-0005-0000-0000-00003AA60000}"/>
    <cellStyle name="Total 2 3 4 3 3 4" xfId="32120" xr:uid="{00000000-0005-0000-0000-00003BA60000}"/>
    <cellStyle name="Total 2 3 4 3 4" xfId="8973" xr:uid="{00000000-0005-0000-0000-00003CA60000}"/>
    <cellStyle name="Total 2 3 4 3 4 2" xfId="15634" xr:uid="{00000000-0005-0000-0000-00003DA60000}"/>
    <cellStyle name="Total 2 3 4 3 4 2 2" xfId="25139" xr:uid="{00000000-0005-0000-0000-00003EA60000}"/>
    <cellStyle name="Total 2 3 4 3 4 2 2 2" xfId="46862" xr:uid="{00000000-0005-0000-0000-00003FA60000}"/>
    <cellStyle name="Total 2 3 4 3 4 3" xfId="25138" xr:uid="{00000000-0005-0000-0000-000040A60000}"/>
    <cellStyle name="Total 2 3 4 3 4 3 2" xfId="46861" xr:uid="{00000000-0005-0000-0000-000041A60000}"/>
    <cellStyle name="Total 2 3 4 3 4 4" xfId="32355" xr:uid="{00000000-0005-0000-0000-000042A60000}"/>
    <cellStyle name="Total 2 3 4 4" xfId="4610" xr:uid="{00000000-0005-0000-0000-000043A60000}"/>
    <cellStyle name="Total 2 3 4 4 2" xfId="11282" xr:uid="{00000000-0005-0000-0000-000044A60000}"/>
    <cellStyle name="Total 2 3 4 4 2 2" xfId="25141" xr:uid="{00000000-0005-0000-0000-000045A60000}"/>
    <cellStyle name="Total 2 3 4 4 2 2 2" xfId="46864" xr:uid="{00000000-0005-0000-0000-000046A60000}"/>
    <cellStyle name="Total 2 3 4 4 2 3" xfId="34593" xr:uid="{00000000-0005-0000-0000-000047A60000}"/>
    <cellStyle name="Total 2 3 4 4 3" xfId="25140" xr:uid="{00000000-0005-0000-0000-000048A60000}"/>
    <cellStyle name="Total 2 3 4 4 3 2" xfId="46863" xr:uid="{00000000-0005-0000-0000-000049A60000}"/>
    <cellStyle name="Total 2 3 4 4 4" xfId="27999" xr:uid="{00000000-0005-0000-0000-00004AA60000}"/>
    <cellStyle name="Total 2 3 4 5" xfId="6375" xr:uid="{00000000-0005-0000-0000-00004BA60000}"/>
    <cellStyle name="Total 2 3 4 5 2" xfId="13046" xr:uid="{00000000-0005-0000-0000-00004CA60000}"/>
    <cellStyle name="Total 2 3 4 5 2 2" xfId="35850" xr:uid="{00000000-0005-0000-0000-00004DA60000}"/>
    <cellStyle name="Total 2 3 4 5 3" xfId="29764" xr:uid="{00000000-0005-0000-0000-00004EA60000}"/>
    <cellStyle name="Total 2 3 4 6" xfId="7914" xr:uid="{00000000-0005-0000-0000-00004FA60000}"/>
    <cellStyle name="Total 2 3 4 6 2" xfId="14579" xr:uid="{00000000-0005-0000-0000-000050A60000}"/>
    <cellStyle name="Total 2 3 4 6 2 2" xfId="25143" xr:uid="{00000000-0005-0000-0000-000051A60000}"/>
    <cellStyle name="Total 2 3 4 6 2 2 2" xfId="46866" xr:uid="{00000000-0005-0000-0000-000052A60000}"/>
    <cellStyle name="Total 2 3 4 6 3" xfId="25142" xr:uid="{00000000-0005-0000-0000-000053A60000}"/>
    <cellStyle name="Total 2 3 4 6 3 2" xfId="46865" xr:uid="{00000000-0005-0000-0000-000054A60000}"/>
    <cellStyle name="Total 2 3 4 6 4" xfId="31300" xr:uid="{00000000-0005-0000-0000-000055A60000}"/>
    <cellStyle name="Total 2 3 5" xfId="1418" xr:uid="{00000000-0005-0000-0000-000056A60000}"/>
    <cellStyle name="Total 2 3 5 2" xfId="2299" xr:uid="{00000000-0005-0000-0000-000057A60000}"/>
    <cellStyle name="Total 2 3 5 2 2" xfId="7209" xr:uid="{00000000-0005-0000-0000-000058A60000}"/>
    <cellStyle name="Total 2 3 5 2 2 2" xfId="13877" xr:uid="{00000000-0005-0000-0000-000059A60000}"/>
    <cellStyle name="Total 2 3 5 2 2 2 2" xfId="36681" xr:uid="{00000000-0005-0000-0000-00005AA60000}"/>
    <cellStyle name="Total 2 3 5 2 2 3" xfId="30595" xr:uid="{00000000-0005-0000-0000-00005BA60000}"/>
    <cellStyle name="Total 2 3 5 2 3" xfId="8737" xr:uid="{00000000-0005-0000-0000-00005CA60000}"/>
    <cellStyle name="Total 2 3 5 2 3 2" xfId="15401" xr:uid="{00000000-0005-0000-0000-00005DA60000}"/>
    <cellStyle name="Total 2 3 5 2 3 2 2" xfId="25145" xr:uid="{00000000-0005-0000-0000-00005EA60000}"/>
    <cellStyle name="Total 2 3 5 2 3 2 2 2" xfId="46868" xr:uid="{00000000-0005-0000-0000-00005FA60000}"/>
    <cellStyle name="Total 2 3 5 2 3 2 3" xfId="37613" xr:uid="{00000000-0005-0000-0000-000060A60000}"/>
    <cellStyle name="Total 2 3 5 2 3 3" xfId="25144" xr:uid="{00000000-0005-0000-0000-000061A60000}"/>
    <cellStyle name="Total 2 3 5 2 3 3 2" xfId="46867" xr:uid="{00000000-0005-0000-0000-000062A60000}"/>
    <cellStyle name="Total 2 3 5 2 3 4" xfId="32122" xr:uid="{00000000-0005-0000-0000-000063A60000}"/>
    <cellStyle name="Total 2 3 5 2 4" xfId="5032" xr:uid="{00000000-0005-0000-0000-000064A60000}"/>
    <cellStyle name="Total 2 3 5 2 4 2" xfId="11703" xr:uid="{00000000-0005-0000-0000-000065A60000}"/>
    <cellStyle name="Total 2 3 5 2 4 2 2" xfId="25147" xr:uid="{00000000-0005-0000-0000-000066A60000}"/>
    <cellStyle name="Total 2 3 5 2 4 2 2 2" xfId="46870" xr:uid="{00000000-0005-0000-0000-000067A60000}"/>
    <cellStyle name="Total 2 3 5 2 4 3" xfId="25146" xr:uid="{00000000-0005-0000-0000-000068A60000}"/>
    <cellStyle name="Total 2 3 5 2 4 3 2" xfId="46869" xr:uid="{00000000-0005-0000-0000-000069A60000}"/>
    <cellStyle name="Total 2 3 5 2 4 4" xfId="28421" xr:uid="{00000000-0005-0000-0000-00006AA60000}"/>
    <cellStyle name="Total 2 3 5 3" xfId="4612" xr:uid="{00000000-0005-0000-0000-00006BA60000}"/>
    <cellStyle name="Total 2 3 5 3 2" xfId="11284" xr:uid="{00000000-0005-0000-0000-00006CA60000}"/>
    <cellStyle name="Total 2 3 5 3 2 2" xfId="25149" xr:uid="{00000000-0005-0000-0000-00006DA60000}"/>
    <cellStyle name="Total 2 3 5 3 2 2 2" xfId="46872" xr:uid="{00000000-0005-0000-0000-00006EA60000}"/>
    <cellStyle name="Total 2 3 5 3 2 3" xfId="34595" xr:uid="{00000000-0005-0000-0000-00006FA60000}"/>
    <cellStyle name="Total 2 3 5 3 3" xfId="25148" xr:uid="{00000000-0005-0000-0000-000070A60000}"/>
    <cellStyle name="Total 2 3 5 3 3 2" xfId="46871" xr:uid="{00000000-0005-0000-0000-000071A60000}"/>
    <cellStyle name="Total 2 3 5 3 4" xfId="28001" xr:uid="{00000000-0005-0000-0000-000072A60000}"/>
    <cellStyle name="Total 2 3 5 4" xfId="6377" xr:uid="{00000000-0005-0000-0000-000073A60000}"/>
    <cellStyle name="Total 2 3 5 4 2" xfId="13048" xr:uid="{00000000-0005-0000-0000-000074A60000}"/>
    <cellStyle name="Total 2 3 5 4 2 2" xfId="35852" xr:uid="{00000000-0005-0000-0000-000075A60000}"/>
    <cellStyle name="Total 2 3 5 4 3" xfId="29766" xr:uid="{00000000-0005-0000-0000-000076A60000}"/>
    <cellStyle name="Total 2 3 5 5" xfId="7850" xr:uid="{00000000-0005-0000-0000-000077A60000}"/>
    <cellStyle name="Total 2 3 5 5 2" xfId="14515" xr:uid="{00000000-0005-0000-0000-000078A60000}"/>
    <cellStyle name="Total 2 3 5 5 2 2" xfId="25151" xr:uid="{00000000-0005-0000-0000-000079A60000}"/>
    <cellStyle name="Total 2 3 5 5 2 2 2" xfId="46874" xr:uid="{00000000-0005-0000-0000-00007AA60000}"/>
    <cellStyle name="Total 2 3 5 5 3" xfId="25150" xr:uid="{00000000-0005-0000-0000-00007BA60000}"/>
    <cellStyle name="Total 2 3 5 5 3 2" xfId="46873" xr:uid="{00000000-0005-0000-0000-00007CA60000}"/>
    <cellStyle name="Total 2 3 5 5 4" xfId="31236" xr:uid="{00000000-0005-0000-0000-00007DA60000}"/>
    <cellStyle name="Total 2 3 6" xfId="1266" xr:uid="{00000000-0005-0000-0000-00007EA60000}"/>
    <cellStyle name="Total 2 3 6 2" xfId="6499" xr:uid="{00000000-0005-0000-0000-00007FA60000}"/>
    <cellStyle name="Total 2 3 6 2 2" xfId="13167" xr:uid="{00000000-0005-0000-0000-000080A60000}"/>
    <cellStyle name="Total 2 3 6 2 2 2" xfId="35971" xr:uid="{00000000-0005-0000-0000-000081A60000}"/>
    <cellStyle name="Total 2 3 6 2 3" xfId="29885" xr:uid="{00000000-0005-0000-0000-000082A60000}"/>
    <cellStyle name="Total 2 3 6 3" xfId="8027" xr:uid="{00000000-0005-0000-0000-000083A60000}"/>
    <cellStyle name="Total 2 3 6 3 2" xfId="14692" xr:uid="{00000000-0005-0000-0000-000084A60000}"/>
    <cellStyle name="Total 2 3 6 3 2 2" xfId="25153" xr:uid="{00000000-0005-0000-0000-000085A60000}"/>
    <cellStyle name="Total 2 3 6 3 2 2 2" xfId="46876" xr:uid="{00000000-0005-0000-0000-000086A60000}"/>
    <cellStyle name="Total 2 3 6 3 2 3" xfId="36920" xr:uid="{00000000-0005-0000-0000-000087A60000}"/>
    <cellStyle name="Total 2 3 6 3 3" xfId="25152" xr:uid="{00000000-0005-0000-0000-000088A60000}"/>
    <cellStyle name="Total 2 3 6 3 3 2" xfId="46875" xr:uid="{00000000-0005-0000-0000-000089A60000}"/>
    <cellStyle name="Total 2 3 6 3 4" xfId="31413" xr:uid="{00000000-0005-0000-0000-00008AA60000}"/>
    <cellStyle name="Total 2 3 6 4" xfId="5195" xr:uid="{00000000-0005-0000-0000-00008BA60000}"/>
    <cellStyle name="Total 2 3 6 4 2" xfId="11866" xr:uid="{00000000-0005-0000-0000-00008CA60000}"/>
    <cellStyle name="Total 2 3 6 4 2 2" xfId="25155" xr:uid="{00000000-0005-0000-0000-00008DA60000}"/>
    <cellStyle name="Total 2 3 6 4 2 2 2" xfId="46878" xr:uid="{00000000-0005-0000-0000-00008EA60000}"/>
    <cellStyle name="Total 2 3 6 4 3" xfId="25154" xr:uid="{00000000-0005-0000-0000-00008FA60000}"/>
    <cellStyle name="Total 2 3 6 4 3 2" xfId="46877" xr:uid="{00000000-0005-0000-0000-000090A60000}"/>
    <cellStyle name="Total 2 3 6 4 4" xfId="28584" xr:uid="{00000000-0005-0000-0000-000091A60000}"/>
    <cellStyle name="Total 2 3 7" xfId="4599" xr:uid="{00000000-0005-0000-0000-000092A60000}"/>
    <cellStyle name="Total 2 3 7 2" xfId="11271" xr:uid="{00000000-0005-0000-0000-000093A60000}"/>
    <cellStyle name="Total 2 3 7 2 2" xfId="25157" xr:uid="{00000000-0005-0000-0000-000094A60000}"/>
    <cellStyle name="Total 2 3 7 2 2 2" xfId="46880" xr:uid="{00000000-0005-0000-0000-000095A60000}"/>
    <cellStyle name="Total 2 3 7 2 3" xfId="34582" xr:uid="{00000000-0005-0000-0000-000096A60000}"/>
    <cellStyle name="Total 2 3 7 3" xfId="25156" xr:uid="{00000000-0005-0000-0000-000097A60000}"/>
    <cellStyle name="Total 2 3 7 3 2" xfId="46879" xr:uid="{00000000-0005-0000-0000-000098A60000}"/>
    <cellStyle name="Total 2 3 7 4" xfId="27988" xr:uid="{00000000-0005-0000-0000-000099A60000}"/>
    <cellStyle name="Total 2 3 8" xfId="5387" xr:uid="{00000000-0005-0000-0000-00009AA60000}"/>
    <cellStyle name="Total 2 3 8 2" xfId="12058" xr:uid="{00000000-0005-0000-0000-00009BA60000}"/>
    <cellStyle name="Total 2 3 8 2 2" xfId="34971" xr:uid="{00000000-0005-0000-0000-00009CA60000}"/>
    <cellStyle name="Total 2 3 8 3" xfId="28776" xr:uid="{00000000-0005-0000-0000-00009DA60000}"/>
    <cellStyle name="Total 2 3 9" xfId="7519" xr:uid="{00000000-0005-0000-0000-00009EA60000}"/>
    <cellStyle name="Total 2 3 9 2" xfId="14184" xr:uid="{00000000-0005-0000-0000-00009FA60000}"/>
    <cellStyle name="Total 2 3 9 2 2" xfId="25159" xr:uid="{00000000-0005-0000-0000-0000A0A60000}"/>
    <cellStyle name="Total 2 3 9 2 2 2" xfId="46882" xr:uid="{00000000-0005-0000-0000-0000A1A60000}"/>
    <cellStyle name="Total 2 3 9 3" xfId="25158" xr:uid="{00000000-0005-0000-0000-0000A2A60000}"/>
    <cellStyle name="Total 2 3 9 3 2" xfId="46881" xr:uid="{00000000-0005-0000-0000-0000A3A60000}"/>
    <cellStyle name="Total 2 3 9 4" xfId="30905" xr:uid="{00000000-0005-0000-0000-0000A4A60000}"/>
    <cellStyle name="Total 2 30" xfId="3414" xr:uid="{00000000-0005-0000-0000-0000A5A60000}"/>
    <cellStyle name="Total 2 30 2" xfId="10093" xr:uid="{00000000-0005-0000-0000-0000A6A60000}"/>
    <cellStyle name="Total 2 30 2 2" xfId="25161" xr:uid="{00000000-0005-0000-0000-0000A7A60000}"/>
    <cellStyle name="Total 2 30 2 2 2" xfId="46884" xr:uid="{00000000-0005-0000-0000-0000A8A60000}"/>
    <cellStyle name="Total 2 30 2 3" xfId="33476" xr:uid="{00000000-0005-0000-0000-0000A9A60000}"/>
    <cellStyle name="Total 2 30 3" xfId="25160" xr:uid="{00000000-0005-0000-0000-0000AAA60000}"/>
    <cellStyle name="Total 2 30 3 2" xfId="46883" xr:uid="{00000000-0005-0000-0000-0000ABA60000}"/>
    <cellStyle name="Total 2 30 4" xfId="26809" xr:uid="{00000000-0005-0000-0000-0000ACA60000}"/>
    <cellStyle name="Total 2 31" xfId="3341" xr:uid="{00000000-0005-0000-0000-0000ADA60000}"/>
    <cellStyle name="Total 2 31 2" xfId="10020" xr:uid="{00000000-0005-0000-0000-0000AEA60000}"/>
    <cellStyle name="Total 2 31 2 2" xfId="25163" xr:uid="{00000000-0005-0000-0000-0000AFA60000}"/>
    <cellStyle name="Total 2 31 2 2 2" xfId="46886" xr:uid="{00000000-0005-0000-0000-0000B0A60000}"/>
    <cellStyle name="Total 2 31 2 3" xfId="33403" xr:uid="{00000000-0005-0000-0000-0000B1A60000}"/>
    <cellStyle name="Total 2 31 3" xfId="25162" xr:uid="{00000000-0005-0000-0000-0000B2A60000}"/>
    <cellStyle name="Total 2 31 3 2" xfId="46885" xr:uid="{00000000-0005-0000-0000-0000B3A60000}"/>
    <cellStyle name="Total 2 31 4" xfId="26736" xr:uid="{00000000-0005-0000-0000-0000B4A60000}"/>
    <cellStyle name="Total 2 32" xfId="3366" xr:uid="{00000000-0005-0000-0000-0000B5A60000}"/>
    <cellStyle name="Total 2 32 2" xfId="10045" xr:uid="{00000000-0005-0000-0000-0000B6A60000}"/>
    <cellStyle name="Total 2 32 2 2" xfId="25165" xr:uid="{00000000-0005-0000-0000-0000B7A60000}"/>
    <cellStyle name="Total 2 32 2 2 2" xfId="46888" xr:uid="{00000000-0005-0000-0000-0000B8A60000}"/>
    <cellStyle name="Total 2 32 2 3" xfId="33428" xr:uid="{00000000-0005-0000-0000-0000B9A60000}"/>
    <cellStyle name="Total 2 32 3" xfId="25164" xr:uid="{00000000-0005-0000-0000-0000BAA60000}"/>
    <cellStyle name="Total 2 32 3 2" xfId="46887" xr:uid="{00000000-0005-0000-0000-0000BBA60000}"/>
    <cellStyle name="Total 2 32 4" xfId="26761" xr:uid="{00000000-0005-0000-0000-0000BCA60000}"/>
    <cellStyle name="Total 2 33" xfId="3381" xr:uid="{00000000-0005-0000-0000-0000BDA60000}"/>
    <cellStyle name="Total 2 33 2" xfId="10060" xr:uid="{00000000-0005-0000-0000-0000BEA60000}"/>
    <cellStyle name="Total 2 33 2 2" xfId="25167" xr:uid="{00000000-0005-0000-0000-0000BFA60000}"/>
    <cellStyle name="Total 2 33 2 2 2" xfId="46890" xr:uid="{00000000-0005-0000-0000-0000C0A60000}"/>
    <cellStyle name="Total 2 33 2 3" xfId="33443" xr:uid="{00000000-0005-0000-0000-0000C1A60000}"/>
    <cellStyle name="Total 2 33 3" xfId="25166" xr:uid="{00000000-0005-0000-0000-0000C2A60000}"/>
    <cellStyle name="Total 2 33 3 2" xfId="46889" xr:uid="{00000000-0005-0000-0000-0000C3A60000}"/>
    <cellStyle name="Total 2 33 4" xfId="26776" xr:uid="{00000000-0005-0000-0000-0000C4A60000}"/>
    <cellStyle name="Total 2 34" xfId="3240" xr:uid="{00000000-0005-0000-0000-0000C5A60000}"/>
    <cellStyle name="Total 2 34 2" xfId="9919" xr:uid="{00000000-0005-0000-0000-0000C6A60000}"/>
    <cellStyle name="Total 2 34 2 2" xfId="25169" xr:uid="{00000000-0005-0000-0000-0000C7A60000}"/>
    <cellStyle name="Total 2 34 2 2 2" xfId="46892" xr:uid="{00000000-0005-0000-0000-0000C8A60000}"/>
    <cellStyle name="Total 2 34 2 3" xfId="33302" xr:uid="{00000000-0005-0000-0000-0000C9A60000}"/>
    <cellStyle name="Total 2 34 3" xfId="25168" xr:uid="{00000000-0005-0000-0000-0000CAA60000}"/>
    <cellStyle name="Total 2 34 3 2" xfId="46891" xr:uid="{00000000-0005-0000-0000-0000CBA60000}"/>
    <cellStyle name="Total 2 34 4" xfId="26644" xr:uid="{00000000-0005-0000-0000-0000CCA60000}"/>
    <cellStyle name="Total 2 35" xfId="3441" xr:uid="{00000000-0005-0000-0000-0000CDA60000}"/>
    <cellStyle name="Total 2 35 2" xfId="10120" xr:uid="{00000000-0005-0000-0000-0000CEA60000}"/>
    <cellStyle name="Total 2 35 2 2" xfId="25171" xr:uid="{00000000-0005-0000-0000-0000CFA60000}"/>
    <cellStyle name="Total 2 35 2 2 2" xfId="46894" xr:uid="{00000000-0005-0000-0000-0000D0A60000}"/>
    <cellStyle name="Total 2 35 2 3" xfId="33503" xr:uid="{00000000-0005-0000-0000-0000D1A60000}"/>
    <cellStyle name="Total 2 35 3" xfId="25170" xr:uid="{00000000-0005-0000-0000-0000D2A60000}"/>
    <cellStyle name="Total 2 35 3 2" xfId="46893" xr:uid="{00000000-0005-0000-0000-0000D3A60000}"/>
    <cellStyle name="Total 2 35 4" xfId="26836" xr:uid="{00000000-0005-0000-0000-0000D4A60000}"/>
    <cellStyle name="Total 2 36" xfId="3473" xr:uid="{00000000-0005-0000-0000-0000D5A60000}"/>
    <cellStyle name="Total 2 36 2" xfId="10152" xr:uid="{00000000-0005-0000-0000-0000D6A60000}"/>
    <cellStyle name="Total 2 36 2 2" xfId="25173" xr:uid="{00000000-0005-0000-0000-0000D7A60000}"/>
    <cellStyle name="Total 2 36 2 2 2" xfId="46896" xr:uid="{00000000-0005-0000-0000-0000D8A60000}"/>
    <cellStyle name="Total 2 36 2 3" xfId="33535" xr:uid="{00000000-0005-0000-0000-0000D9A60000}"/>
    <cellStyle name="Total 2 36 3" xfId="25172" xr:uid="{00000000-0005-0000-0000-0000DAA60000}"/>
    <cellStyle name="Total 2 36 3 2" xfId="46895" xr:uid="{00000000-0005-0000-0000-0000DBA60000}"/>
    <cellStyle name="Total 2 36 4" xfId="26868" xr:uid="{00000000-0005-0000-0000-0000DCA60000}"/>
    <cellStyle name="Total 2 37" xfId="3555" xr:uid="{00000000-0005-0000-0000-0000DDA60000}"/>
    <cellStyle name="Total 2 37 2" xfId="10234" xr:uid="{00000000-0005-0000-0000-0000DEA60000}"/>
    <cellStyle name="Total 2 37 2 2" xfId="25175" xr:uid="{00000000-0005-0000-0000-0000DFA60000}"/>
    <cellStyle name="Total 2 37 2 2 2" xfId="46898" xr:uid="{00000000-0005-0000-0000-0000E0A60000}"/>
    <cellStyle name="Total 2 37 2 3" xfId="33617" xr:uid="{00000000-0005-0000-0000-0000E1A60000}"/>
    <cellStyle name="Total 2 37 3" xfId="25174" xr:uid="{00000000-0005-0000-0000-0000E2A60000}"/>
    <cellStyle name="Total 2 37 3 2" xfId="46897" xr:uid="{00000000-0005-0000-0000-0000E3A60000}"/>
    <cellStyle name="Total 2 37 4" xfId="26950" xr:uid="{00000000-0005-0000-0000-0000E4A60000}"/>
    <cellStyle name="Total 2 38" xfId="3539" xr:uid="{00000000-0005-0000-0000-0000E5A60000}"/>
    <cellStyle name="Total 2 38 2" xfId="10218" xr:uid="{00000000-0005-0000-0000-0000E6A60000}"/>
    <cellStyle name="Total 2 38 2 2" xfId="25177" xr:uid="{00000000-0005-0000-0000-0000E7A60000}"/>
    <cellStyle name="Total 2 38 2 2 2" xfId="46900" xr:uid="{00000000-0005-0000-0000-0000E8A60000}"/>
    <cellStyle name="Total 2 38 2 3" xfId="33601" xr:uid="{00000000-0005-0000-0000-0000E9A60000}"/>
    <cellStyle name="Total 2 38 3" xfId="25176" xr:uid="{00000000-0005-0000-0000-0000EAA60000}"/>
    <cellStyle name="Total 2 38 3 2" xfId="46899" xr:uid="{00000000-0005-0000-0000-0000EBA60000}"/>
    <cellStyle name="Total 2 38 4" xfId="26934" xr:uid="{00000000-0005-0000-0000-0000ECA60000}"/>
    <cellStyle name="Total 2 39" xfId="3429" xr:uid="{00000000-0005-0000-0000-0000EDA60000}"/>
    <cellStyle name="Total 2 39 2" xfId="10108" xr:uid="{00000000-0005-0000-0000-0000EEA60000}"/>
    <cellStyle name="Total 2 39 2 2" xfId="25179" xr:uid="{00000000-0005-0000-0000-0000EFA60000}"/>
    <cellStyle name="Total 2 39 2 2 2" xfId="46902" xr:uid="{00000000-0005-0000-0000-0000F0A60000}"/>
    <cellStyle name="Total 2 39 2 3" xfId="33491" xr:uid="{00000000-0005-0000-0000-0000F1A60000}"/>
    <cellStyle name="Total 2 39 3" xfId="25178" xr:uid="{00000000-0005-0000-0000-0000F2A60000}"/>
    <cellStyle name="Total 2 39 3 2" xfId="46901" xr:uid="{00000000-0005-0000-0000-0000F3A60000}"/>
    <cellStyle name="Total 2 39 4" xfId="26824" xr:uid="{00000000-0005-0000-0000-0000F4A60000}"/>
    <cellStyle name="Total 2 4" xfId="799" xr:uid="{00000000-0005-0000-0000-0000F5A60000}"/>
    <cellStyle name="Total 2 4 10" xfId="9387" xr:uid="{00000000-0005-0000-0000-0000F6A60000}"/>
    <cellStyle name="Total 2 4 10 2" xfId="25180" xr:uid="{00000000-0005-0000-0000-0000F7A60000}"/>
    <cellStyle name="Total 2 4 10 2 2" xfId="46903" xr:uid="{00000000-0005-0000-0000-0000F8A60000}"/>
    <cellStyle name="Total 2 4 10 3" xfId="32769" xr:uid="{00000000-0005-0000-0000-0000F9A60000}"/>
    <cellStyle name="Total 2 4 2" xfId="1020" xr:uid="{00000000-0005-0000-0000-0000FAA60000}"/>
    <cellStyle name="Total 2 4 2 10" xfId="4923" xr:uid="{00000000-0005-0000-0000-0000FBA60000}"/>
    <cellStyle name="Total 2 4 2 10 2" xfId="11594" xr:uid="{00000000-0005-0000-0000-0000FCA60000}"/>
    <cellStyle name="Total 2 4 2 10 2 2" xfId="25182" xr:uid="{00000000-0005-0000-0000-0000FDA60000}"/>
    <cellStyle name="Total 2 4 2 10 2 2 2" xfId="46905" xr:uid="{00000000-0005-0000-0000-0000FEA60000}"/>
    <cellStyle name="Total 2 4 2 10 3" xfId="25181" xr:uid="{00000000-0005-0000-0000-0000FFA60000}"/>
    <cellStyle name="Total 2 4 2 10 3 2" xfId="46904" xr:uid="{00000000-0005-0000-0000-000000A70000}"/>
    <cellStyle name="Total 2 4 2 10 4" xfId="28312" xr:uid="{00000000-0005-0000-0000-000001A70000}"/>
    <cellStyle name="Total 2 4 2 2" xfId="1506" xr:uid="{00000000-0005-0000-0000-000002A70000}"/>
    <cellStyle name="Total 2 4 2 2 2" xfId="1982" xr:uid="{00000000-0005-0000-0000-000003A70000}"/>
    <cellStyle name="Total 2 4 2 2 2 2" xfId="2846" xr:uid="{00000000-0005-0000-0000-000004A70000}"/>
    <cellStyle name="Total 2 4 2 2 2 2 2" xfId="7210" xr:uid="{00000000-0005-0000-0000-000005A70000}"/>
    <cellStyle name="Total 2 4 2 2 2 2 2 2" xfId="13878" xr:uid="{00000000-0005-0000-0000-000006A70000}"/>
    <cellStyle name="Total 2 4 2 2 2 2 2 2 2" xfId="36682" xr:uid="{00000000-0005-0000-0000-000007A70000}"/>
    <cellStyle name="Total 2 4 2 2 2 2 2 3" xfId="30596" xr:uid="{00000000-0005-0000-0000-000008A70000}"/>
    <cellStyle name="Total 2 4 2 2 2 2 3" xfId="8738" xr:uid="{00000000-0005-0000-0000-000009A70000}"/>
    <cellStyle name="Total 2 4 2 2 2 2 3 2" xfId="15402" xr:uid="{00000000-0005-0000-0000-00000AA70000}"/>
    <cellStyle name="Total 2 4 2 2 2 2 3 2 2" xfId="25184" xr:uid="{00000000-0005-0000-0000-00000BA70000}"/>
    <cellStyle name="Total 2 4 2 2 2 2 3 2 2 2" xfId="46907" xr:uid="{00000000-0005-0000-0000-00000CA70000}"/>
    <cellStyle name="Total 2 4 2 2 2 2 3 2 3" xfId="37614" xr:uid="{00000000-0005-0000-0000-00000DA70000}"/>
    <cellStyle name="Total 2 4 2 2 2 2 3 3" xfId="25183" xr:uid="{00000000-0005-0000-0000-00000EA70000}"/>
    <cellStyle name="Total 2 4 2 2 2 2 3 3 2" xfId="46906" xr:uid="{00000000-0005-0000-0000-00000FA70000}"/>
    <cellStyle name="Total 2 4 2 2 2 2 3 4" xfId="32123" xr:uid="{00000000-0005-0000-0000-000010A70000}"/>
    <cellStyle name="Total 2 4 2 2 2 2 4" xfId="8866" xr:uid="{00000000-0005-0000-0000-000011A70000}"/>
    <cellStyle name="Total 2 4 2 2 2 2 4 2" xfId="15527" xr:uid="{00000000-0005-0000-0000-000012A70000}"/>
    <cellStyle name="Total 2 4 2 2 2 2 4 2 2" xfId="25186" xr:uid="{00000000-0005-0000-0000-000013A70000}"/>
    <cellStyle name="Total 2 4 2 2 2 2 4 2 2 2" xfId="46909" xr:uid="{00000000-0005-0000-0000-000014A70000}"/>
    <cellStyle name="Total 2 4 2 2 2 2 4 3" xfId="25185" xr:uid="{00000000-0005-0000-0000-000015A70000}"/>
    <cellStyle name="Total 2 4 2 2 2 2 4 3 2" xfId="46908" xr:uid="{00000000-0005-0000-0000-000016A70000}"/>
    <cellStyle name="Total 2 4 2 2 2 2 4 4" xfId="32248" xr:uid="{00000000-0005-0000-0000-000017A70000}"/>
    <cellStyle name="Total 2 4 2 2 2 3" xfId="4616" xr:uid="{00000000-0005-0000-0000-000018A70000}"/>
    <cellStyle name="Total 2 4 2 2 2 3 2" xfId="11288" xr:uid="{00000000-0005-0000-0000-000019A70000}"/>
    <cellStyle name="Total 2 4 2 2 2 3 2 2" xfId="25188" xr:uid="{00000000-0005-0000-0000-00001AA70000}"/>
    <cellStyle name="Total 2 4 2 2 2 3 2 2 2" xfId="46911" xr:uid="{00000000-0005-0000-0000-00001BA70000}"/>
    <cellStyle name="Total 2 4 2 2 2 3 2 3" xfId="34599" xr:uid="{00000000-0005-0000-0000-00001CA70000}"/>
    <cellStyle name="Total 2 4 2 2 2 3 3" xfId="25187" xr:uid="{00000000-0005-0000-0000-00001DA70000}"/>
    <cellStyle name="Total 2 4 2 2 2 3 3 2" xfId="46910" xr:uid="{00000000-0005-0000-0000-00001EA70000}"/>
    <cellStyle name="Total 2 4 2 2 2 3 4" xfId="28005" xr:uid="{00000000-0005-0000-0000-00001FA70000}"/>
    <cellStyle name="Total 2 4 2 2 2 4" xfId="6378" xr:uid="{00000000-0005-0000-0000-000020A70000}"/>
    <cellStyle name="Total 2 4 2 2 2 4 2" xfId="13049" xr:uid="{00000000-0005-0000-0000-000021A70000}"/>
    <cellStyle name="Total 2 4 2 2 2 4 2 2" xfId="35853" xr:uid="{00000000-0005-0000-0000-000022A70000}"/>
    <cellStyle name="Total 2 4 2 2 2 4 3" xfId="29767" xr:uid="{00000000-0005-0000-0000-000023A70000}"/>
    <cellStyle name="Total 2 4 2 2 2 5" xfId="7766" xr:uid="{00000000-0005-0000-0000-000024A70000}"/>
    <cellStyle name="Total 2 4 2 2 2 5 2" xfId="14431" xr:uid="{00000000-0005-0000-0000-000025A70000}"/>
    <cellStyle name="Total 2 4 2 2 2 5 2 2" xfId="25190" xr:uid="{00000000-0005-0000-0000-000026A70000}"/>
    <cellStyle name="Total 2 4 2 2 2 5 2 2 2" xfId="46913" xr:uid="{00000000-0005-0000-0000-000027A70000}"/>
    <cellStyle name="Total 2 4 2 2 2 5 3" xfId="25189" xr:uid="{00000000-0005-0000-0000-000028A70000}"/>
    <cellStyle name="Total 2 4 2 2 2 5 3 2" xfId="46912" xr:uid="{00000000-0005-0000-0000-000029A70000}"/>
    <cellStyle name="Total 2 4 2 2 2 5 4" xfId="31152" xr:uid="{00000000-0005-0000-0000-00002AA70000}"/>
    <cellStyle name="Total 2 4 2 2 3" xfId="2382" xr:uid="{00000000-0005-0000-0000-00002BA70000}"/>
    <cellStyle name="Total 2 4 2 2 3 2" xfId="6707" xr:uid="{00000000-0005-0000-0000-00002CA70000}"/>
    <cellStyle name="Total 2 4 2 2 3 2 2" xfId="13375" xr:uid="{00000000-0005-0000-0000-00002DA70000}"/>
    <cellStyle name="Total 2 4 2 2 3 2 2 2" xfId="36179" xr:uid="{00000000-0005-0000-0000-00002EA70000}"/>
    <cellStyle name="Total 2 4 2 2 3 2 3" xfId="30093" xr:uid="{00000000-0005-0000-0000-00002FA70000}"/>
    <cellStyle name="Total 2 4 2 2 3 3" xfId="8235" xr:uid="{00000000-0005-0000-0000-000030A70000}"/>
    <cellStyle name="Total 2 4 2 2 3 3 2" xfId="14900" xr:uid="{00000000-0005-0000-0000-000031A70000}"/>
    <cellStyle name="Total 2 4 2 2 3 3 2 2" xfId="25192" xr:uid="{00000000-0005-0000-0000-000032A70000}"/>
    <cellStyle name="Total 2 4 2 2 3 3 2 2 2" xfId="46915" xr:uid="{00000000-0005-0000-0000-000033A70000}"/>
    <cellStyle name="Total 2 4 2 2 3 3 2 3" xfId="37112" xr:uid="{00000000-0005-0000-0000-000034A70000}"/>
    <cellStyle name="Total 2 4 2 2 3 3 3" xfId="25191" xr:uid="{00000000-0005-0000-0000-000035A70000}"/>
    <cellStyle name="Total 2 4 2 2 3 3 3 2" xfId="46914" xr:uid="{00000000-0005-0000-0000-000036A70000}"/>
    <cellStyle name="Total 2 4 2 2 3 3 4" xfId="31621" xr:uid="{00000000-0005-0000-0000-000037A70000}"/>
    <cellStyle name="Total 2 4 2 2 3 4" xfId="9138" xr:uid="{00000000-0005-0000-0000-000038A70000}"/>
    <cellStyle name="Total 2 4 2 2 3 4 2" xfId="15799" xr:uid="{00000000-0005-0000-0000-000039A70000}"/>
    <cellStyle name="Total 2 4 2 2 3 4 2 2" xfId="25194" xr:uid="{00000000-0005-0000-0000-00003AA70000}"/>
    <cellStyle name="Total 2 4 2 2 3 4 2 2 2" xfId="46917" xr:uid="{00000000-0005-0000-0000-00003BA70000}"/>
    <cellStyle name="Total 2 4 2 2 3 4 3" xfId="25193" xr:uid="{00000000-0005-0000-0000-00003CA70000}"/>
    <cellStyle name="Total 2 4 2 2 3 4 3 2" xfId="46916" xr:uid="{00000000-0005-0000-0000-00003DA70000}"/>
    <cellStyle name="Total 2 4 2 2 3 4 4" xfId="32520" xr:uid="{00000000-0005-0000-0000-00003EA70000}"/>
    <cellStyle name="Total 2 4 2 2 4" xfId="4615" xr:uid="{00000000-0005-0000-0000-00003FA70000}"/>
    <cellStyle name="Total 2 4 2 2 4 2" xfId="11287" xr:uid="{00000000-0005-0000-0000-000040A70000}"/>
    <cellStyle name="Total 2 4 2 2 4 2 2" xfId="25196" xr:uid="{00000000-0005-0000-0000-000041A70000}"/>
    <cellStyle name="Total 2 4 2 2 4 2 2 2" xfId="46919" xr:uid="{00000000-0005-0000-0000-000042A70000}"/>
    <cellStyle name="Total 2 4 2 2 4 2 3" xfId="34598" xr:uid="{00000000-0005-0000-0000-000043A70000}"/>
    <cellStyle name="Total 2 4 2 2 4 3" xfId="25195" xr:uid="{00000000-0005-0000-0000-000044A70000}"/>
    <cellStyle name="Total 2 4 2 2 4 3 2" xfId="46918" xr:uid="{00000000-0005-0000-0000-000045A70000}"/>
    <cellStyle name="Total 2 4 2 2 4 4" xfId="28004" xr:uid="{00000000-0005-0000-0000-000046A70000}"/>
    <cellStyle name="Total 2 4 2 2 5" xfId="5715" xr:uid="{00000000-0005-0000-0000-000047A70000}"/>
    <cellStyle name="Total 2 4 2 2 5 2" xfId="12386" xr:uid="{00000000-0005-0000-0000-000048A70000}"/>
    <cellStyle name="Total 2 4 2 2 5 2 2" xfId="35210" xr:uid="{00000000-0005-0000-0000-000049A70000}"/>
    <cellStyle name="Total 2 4 2 2 5 3" xfId="29104" xr:uid="{00000000-0005-0000-0000-00004AA70000}"/>
    <cellStyle name="Total 2 4 2 2 6" xfId="8931" xr:uid="{00000000-0005-0000-0000-00004BA70000}"/>
    <cellStyle name="Total 2 4 2 2 6 2" xfId="15592" xr:uid="{00000000-0005-0000-0000-00004CA70000}"/>
    <cellStyle name="Total 2 4 2 2 6 2 2" xfId="25198" xr:uid="{00000000-0005-0000-0000-00004DA70000}"/>
    <cellStyle name="Total 2 4 2 2 6 2 2 2" xfId="46921" xr:uid="{00000000-0005-0000-0000-00004EA70000}"/>
    <cellStyle name="Total 2 4 2 2 6 3" xfId="25197" xr:uid="{00000000-0005-0000-0000-00004FA70000}"/>
    <cellStyle name="Total 2 4 2 2 6 3 2" xfId="46920" xr:uid="{00000000-0005-0000-0000-000050A70000}"/>
    <cellStyle name="Total 2 4 2 2 6 4" xfId="32313" xr:uid="{00000000-0005-0000-0000-000051A70000}"/>
    <cellStyle name="Total 2 4 2 3" xfId="1713" xr:uid="{00000000-0005-0000-0000-000052A70000}"/>
    <cellStyle name="Total 2 4 2 3 2" xfId="2169" xr:uid="{00000000-0005-0000-0000-000053A70000}"/>
    <cellStyle name="Total 2 4 2 3 2 2" xfId="3033" xr:uid="{00000000-0005-0000-0000-000054A70000}"/>
    <cellStyle name="Total 2 4 2 3 2 2 2" xfId="7212" xr:uid="{00000000-0005-0000-0000-000055A70000}"/>
    <cellStyle name="Total 2 4 2 3 2 2 2 2" xfId="13880" xr:uid="{00000000-0005-0000-0000-000056A70000}"/>
    <cellStyle name="Total 2 4 2 3 2 2 2 2 2" xfId="36684" xr:uid="{00000000-0005-0000-0000-000057A70000}"/>
    <cellStyle name="Total 2 4 2 3 2 2 2 3" xfId="30598" xr:uid="{00000000-0005-0000-0000-000058A70000}"/>
    <cellStyle name="Total 2 4 2 3 2 2 3" xfId="8740" xr:uid="{00000000-0005-0000-0000-000059A70000}"/>
    <cellStyle name="Total 2 4 2 3 2 2 3 2" xfId="15404" xr:uid="{00000000-0005-0000-0000-00005AA70000}"/>
    <cellStyle name="Total 2 4 2 3 2 2 3 2 2" xfId="25200" xr:uid="{00000000-0005-0000-0000-00005BA70000}"/>
    <cellStyle name="Total 2 4 2 3 2 2 3 2 2 2" xfId="46923" xr:uid="{00000000-0005-0000-0000-00005CA70000}"/>
    <cellStyle name="Total 2 4 2 3 2 2 3 2 3" xfId="37616" xr:uid="{00000000-0005-0000-0000-00005DA70000}"/>
    <cellStyle name="Total 2 4 2 3 2 2 3 3" xfId="25199" xr:uid="{00000000-0005-0000-0000-00005EA70000}"/>
    <cellStyle name="Total 2 4 2 3 2 2 3 3 2" xfId="46922" xr:uid="{00000000-0005-0000-0000-00005FA70000}"/>
    <cellStyle name="Total 2 4 2 3 2 2 3 4" xfId="32125" xr:uid="{00000000-0005-0000-0000-000060A70000}"/>
    <cellStyle name="Total 2 4 2 3 2 2 4" xfId="5074" xr:uid="{00000000-0005-0000-0000-000061A70000}"/>
    <cellStyle name="Total 2 4 2 3 2 2 4 2" xfId="11745" xr:uid="{00000000-0005-0000-0000-000062A70000}"/>
    <cellStyle name="Total 2 4 2 3 2 2 4 2 2" xfId="25202" xr:uid="{00000000-0005-0000-0000-000063A70000}"/>
    <cellStyle name="Total 2 4 2 3 2 2 4 2 2 2" xfId="46925" xr:uid="{00000000-0005-0000-0000-000064A70000}"/>
    <cellStyle name="Total 2 4 2 3 2 2 4 3" xfId="25201" xr:uid="{00000000-0005-0000-0000-000065A70000}"/>
    <cellStyle name="Total 2 4 2 3 2 2 4 3 2" xfId="46924" xr:uid="{00000000-0005-0000-0000-000066A70000}"/>
    <cellStyle name="Total 2 4 2 3 2 2 4 4" xfId="28463" xr:uid="{00000000-0005-0000-0000-000067A70000}"/>
    <cellStyle name="Total 2 4 2 3 2 3" xfId="4618" xr:uid="{00000000-0005-0000-0000-000068A70000}"/>
    <cellStyle name="Total 2 4 2 3 2 3 2" xfId="11290" xr:uid="{00000000-0005-0000-0000-000069A70000}"/>
    <cellStyle name="Total 2 4 2 3 2 3 2 2" xfId="25204" xr:uid="{00000000-0005-0000-0000-00006AA70000}"/>
    <cellStyle name="Total 2 4 2 3 2 3 2 2 2" xfId="46927" xr:uid="{00000000-0005-0000-0000-00006BA70000}"/>
    <cellStyle name="Total 2 4 2 3 2 3 2 3" xfId="34601" xr:uid="{00000000-0005-0000-0000-00006CA70000}"/>
    <cellStyle name="Total 2 4 2 3 2 3 3" xfId="25203" xr:uid="{00000000-0005-0000-0000-00006DA70000}"/>
    <cellStyle name="Total 2 4 2 3 2 3 3 2" xfId="46926" xr:uid="{00000000-0005-0000-0000-00006EA70000}"/>
    <cellStyle name="Total 2 4 2 3 2 3 4" xfId="28007" xr:uid="{00000000-0005-0000-0000-00006FA70000}"/>
    <cellStyle name="Total 2 4 2 3 2 4" xfId="6380" xr:uid="{00000000-0005-0000-0000-000070A70000}"/>
    <cellStyle name="Total 2 4 2 3 2 4 2" xfId="13051" xr:uid="{00000000-0005-0000-0000-000071A70000}"/>
    <cellStyle name="Total 2 4 2 3 2 4 2 2" xfId="35855" xr:uid="{00000000-0005-0000-0000-000072A70000}"/>
    <cellStyle name="Total 2 4 2 3 2 4 3" xfId="29769" xr:uid="{00000000-0005-0000-0000-000073A70000}"/>
    <cellStyle name="Total 2 4 2 3 2 5" xfId="7720" xr:uid="{00000000-0005-0000-0000-000074A70000}"/>
    <cellStyle name="Total 2 4 2 3 2 5 2" xfId="14385" xr:uid="{00000000-0005-0000-0000-000075A70000}"/>
    <cellStyle name="Total 2 4 2 3 2 5 2 2" xfId="25206" xr:uid="{00000000-0005-0000-0000-000076A70000}"/>
    <cellStyle name="Total 2 4 2 3 2 5 2 2 2" xfId="46929" xr:uid="{00000000-0005-0000-0000-000077A70000}"/>
    <cellStyle name="Total 2 4 2 3 2 5 3" xfId="25205" xr:uid="{00000000-0005-0000-0000-000078A70000}"/>
    <cellStyle name="Total 2 4 2 3 2 5 3 2" xfId="46928" xr:uid="{00000000-0005-0000-0000-000079A70000}"/>
    <cellStyle name="Total 2 4 2 3 2 5 4" xfId="31106" xr:uid="{00000000-0005-0000-0000-00007AA70000}"/>
    <cellStyle name="Total 2 4 2 3 3" xfId="2577" xr:uid="{00000000-0005-0000-0000-00007BA70000}"/>
    <cellStyle name="Total 2 4 2 3 3 2" xfId="7211" xr:uid="{00000000-0005-0000-0000-00007CA70000}"/>
    <cellStyle name="Total 2 4 2 3 3 2 2" xfId="13879" xr:uid="{00000000-0005-0000-0000-00007DA70000}"/>
    <cellStyle name="Total 2 4 2 3 3 2 2 2" xfId="36683" xr:uid="{00000000-0005-0000-0000-00007EA70000}"/>
    <cellStyle name="Total 2 4 2 3 3 2 3" xfId="30597" xr:uid="{00000000-0005-0000-0000-00007FA70000}"/>
    <cellStyle name="Total 2 4 2 3 3 3" xfId="8739" xr:uid="{00000000-0005-0000-0000-000080A70000}"/>
    <cellStyle name="Total 2 4 2 3 3 3 2" xfId="15403" xr:uid="{00000000-0005-0000-0000-000081A70000}"/>
    <cellStyle name="Total 2 4 2 3 3 3 2 2" xfId="25208" xr:uid="{00000000-0005-0000-0000-000082A70000}"/>
    <cellStyle name="Total 2 4 2 3 3 3 2 2 2" xfId="46931" xr:uid="{00000000-0005-0000-0000-000083A70000}"/>
    <cellStyle name="Total 2 4 2 3 3 3 2 3" xfId="37615" xr:uid="{00000000-0005-0000-0000-000084A70000}"/>
    <cellStyle name="Total 2 4 2 3 3 3 3" xfId="25207" xr:uid="{00000000-0005-0000-0000-000085A70000}"/>
    <cellStyle name="Total 2 4 2 3 3 3 3 2" xfId="46930" xr:uid="{00000000-0005-0000-0000-000086A70000}"/>
    <cellStyle name="Total 2 4 2 3 3 3 4" xfId="32124" xr:uid="{00000000-0005-0000-0000-000087A70000}"/>
    <cellStyle name="Total 2 4 2 3 3 4" xfId="8971" xr:uid="{00000000-0005-0000-0000-000088A70000}"/>
    <cellStyle name="Total 2 4 2 3 3 4 2" xfId="15632" xr:uid="{00000000-0005-0000-0000-000089A70000}"/>
    <cellStyle name="Total 2 4 2 3 3 4 2 2" xfId="25210" xr:uid="{00000000-0005-0000-0000-00008AA70000}"/>
    <cellStyle name="Total 2 4 2 3 3 4 2 2 2" xfId="46933" xr:uid="{00000000-0005-0000-0000-00008BA70000}"/>
    <cellStyle name="Total 2 4 2 3 3 4 3" xfId="25209" xr:uid="{00000000-0005-0000-0000-00008CA70000}"/>
    <cellStyle name="Total 2 4 2 3 3 4 3 2" xfId="46932" xr:uid="{00000000-0005-0000-0000-00008DA70000}"/>
    <cellStyle name="Total 2 4 2 3 3 4 4" xfId="32353" xr:uid="{00000000-0005-0000-0000-00008EA70000}"/>
    <cellStyle name="Total 2 4 2 3 4" xfId="4617" xr:uid="{00000000-0005-0000-0000-00008FA70000}"/>
    <cellStyle name="Total 2 4 2 3 4 2" xfId="11289" xr:uid="{00000000-0005-0000-0000-000090A70000}"/>
    <cellStyle name="Total 2 4 2 3 4 2 2" xfId="25212" xr:uid="{00000000-0005-0000-0000-000091A70000}"/>
    <cellStyle name="Total 2 4 2 3 4 2 2 2" xfId="46935" xr:uid="{00000000-0005-0000-0000-000092A70000}"/>
    <cellStyle name="Total 2 4 2 3 4 2 3" xfId="34600" xr:uid="{00000000-0005-0000-0000-000093A70000}"/>
    <cellStyle name="Total 2 4 2 3 4 3" xfId="25211" xr:uid="{00000000-0005-0000-0000-000094A70000}"/>
    <cellStyle name="Total 2 4 2 3 4 3 2" xfId="46934" xr:uid="{00000000-0005-0000-0000-000095A70000}"/>
    <cellStyle name="Total 2 4 2 3 4 4" xfId="28006" xr:uid="{00000000-0005-0000-0000-000096A70000}"/>
    <cellStyle name="Total 2 4 2 3 5" xfId="6379" xr:uid="{00000000-0005-0000-0000-000097A70000}"/>
    <cellStyle name="Total 2 4 2 3 5 2" xfId="13050" xr:uid="{00000000-0005-0000-0000-000098A70000}"/>
    <cellStyle name="Total 2 4 2 3 5 2 2" xfId="35854" xr:uid="{00000000-0005-0000-0000-000099A70000}"/>
    <cellStyle name="Total 2 4 2 3 5 3" xfId="29768" xr:uid="{00000000-0005-0000-0000-00009AA70000}"/>
    <cellStyle name="Total 2 4 2 3 6" xfId="7915" xr:uid="{00000000-0005-0000-0000-00009BA70000}"/>
    <cellStyle name="Total 2 4 2 3 6 2" xfId="14580" xr:uid="{00000000-0005-0000-0000-00009CA70000}"/>
    <cellStyle name="Total 2 4 2 3 6 2 2" xfId="25214" xr:uid="{00000000-0005-0000-0000-00009DA70000}"/>
    <cellStyle name="Total 2 4 2 3 6 2 2 2" xfId="46937" xr:uid="{00000000-0005-0000-0000-00009EA70000}"/>
    <cellStyle name="Total 2 4 2 3 6 3" xfId="25213" xr:uid="{00000000-0005-0000-0000-00009FA70000}"/>
    <cellStyle name="Total 2 4 2 3 6 3 2" xfId="46936" xr:uid="{00000000-0005-0000-0000-0000A0A70000}"/>
    <cellStyle name="Total 2 4 2 3 6 4" xfId="31301" xr:uid="{00000000-0005-0000-0000-0000A1A70000}"/>
    <cellStyle name="Total 2 4 2 4" xfId="1879" xr:uid="{00000000-0005-0000-0000-0000A2A70000}"/>
    <cellStyle name="Total 2 4 2 4 2" xfId="2743" xr:uid="{00000000-0005-0000-0000-0000A3A70000}"/>
    <cellStyle name="Total 2 4 2 4 2 2" xfId="7213" xr:uid="{00000000-0005-0000-0000-0000A4A70000}"/>
    <cellStyle name="Total 2 4 2 4 2 2 2" xfId="13881" xr:uid="{00000000-0005-0000-0000-0000A5A70000}"/>
    <cellStyle name="Total 2 4 2 4 2 2 2 2" xfId="36685" xr:uid="{00000000-0005-0000-0000-0000A6A70000}"/>
    <cellStyle name="Total 2 4 2 4 2 2 3" xfId="30599" xr:uid="{00000000-0005-0000-0000-0000A7A70000}"/>
    <cellStyle name="Total 2 4 2 4 2 3" xfId="8741" xr:uid="{00000000-0005-0000-0000-0000A8A70000}"/>
    <cellStyle name="Total 2 4 2 4 2 3 2" xfId="15405" xr:uid="{00000000-0005-0000-0000-0000A9A70000}"/>
    <cellStyle name="Total 2 4 2 4 2 3 2 2" xfId="25216" xr:uid="{00000000-0005-0000-0000-0000AAA70000}"/>
    <cellStyle name="Total 2 4 2 4 2 3 2 2 2" xfId="46939" xr:uid="{00000000-0005-0000-0000-0000ABA70000}"/>
    <cellStyle name="Total 2 4 2 4 2 3 2 3" xfId="37617" xr:uid="{00000000-0005-0000-0000-0000ACA70000}"/>
    <cellStyle name="Total 2 4 2 4 2 3 3" xfId="25215" xr:uid="{00000000-0005-0000-0000-0000ADA70000}"/>
    <cellStyle name="Total 2 4 2 4 2 3 3 2" xfId="46938" xr:uid="{00000000-0005-0000-0000-0000AEA70000}"/>
    <cellStyle name="Total 2 4 2 4 2 3 4" xfId="32126" xr:uid="{00000000-0005-0000-0000-0000AFA70000}"/>
    <cellStyle name="Total 2 4 2 4 2 4" xfId="8969" xr:uid="{00000000-0005-0000-0000-0000B0A70000}"/>
    <cellStyle name="Total 2 4 2 4 2 4 2" xfId="15630" xr:uid="{00000000-0005-0000-0000-0000B1A70000}"/>
    <cellStyle name="Total 2 4 2 4 2 4 2 2" xfId="25218" xr:uid="{00000000-0005-0000-0000-0000B2A70000}"/>
    <cellStyle name="Total 2 4 2 4 2 4 2 2 2" xfId="46941" xr:uid="{00000000-0005-0000-0000-0000B3A70000}"/>
    <cellStyle name="Total 2 4 2 4 2 4 3" xfId="25217" xr:uid="{00000000-0005-0000-0000-0000B4A70000}"/>
    <cellStyle name="Total 2 4 2 4 2 4 3 2" xfId="46940" xr:uid="{00000000-0005-0000-0000-0000B5A70000}"/>
    <cellStyle name="Total 2 4 2 4 2 4 4" xfId="32351" xr:uid="{00000000-0005-0000-0000-0000B6A70000}"/>
    <cellStyle name="Total 2 4 2 4 3" xfId="4619" xr:uid="{00000000-0005-0000-0000-0000B7A70000}"/>
    <cellStyle name="Total 2 4 2 4 3 2" xfId="11291" xr:uid="{00000000-0005-0000-0000-0000B8A70000}"/>
    <cellStyle name="Total 2 4 2 4 3 2 2" xfId="25220" xr:uid="{00000000-0005-0000-0000-0000B9A70000}"/>
    <cellStyle name="Total 2 4 2 4 3 2 2 2" xfId="46943" xr:uid="{00000000-0005-0000-0000-0000BAA70000}"/>
    <cellStyle name="Total 2 4 2 4 3 2 3" xfId="34602" xr:uid="{00000000-0005-0000-0000-0000BBA70000}"/>
    <cellStyle name="Total 2 4 2 4 3 3" xfId="25219" xr:uid="{00000000-0005-0000-0000-0000BCA70000}"/>
    <cellStyle name="Total 2 4 2 4 3 3 2" xfId="46942" xr:uid="{00000000-0005-0000-0000-0000BDA70000}"/>
    <cellStyle name="Total 2 4 2 4 3 4" xfId="28008" xr:uid="{00000000-0005-0000-0000-0000BEA70000}"/>
    <cellStyle name="Total 2 4 2 4 4" xfId="6381" xr:uid="{00000000-0005-0000-0000-0000BFA70000}"/>
    <cellStyle name="Total 2 4 2 4 4 2" xfId="13052" xr:uid="{00000000-0005-0000-0000-0000C0A70000}"/>
    <cellStyle name="Total 2 4 2 4 4 2 2" xfId="35856" xr:uid="{00000000-0005-0000-0000-0000C1A70000}"/>
    <cellStyle name="Total 2 4 2 4 4 3" xfId="29770" xr:uid="{00000000-0005-0000-0000-0000C2A70000}"/>
    <cellStyle name="Total 2 4 2 4 5" xfId="7851" xr:uid="{00000000-0005-0000-0000-0000C3A70000}"/>
    <cellStyle name="Total 2 4 2 4 5 2" xfId="14516" xr:uid="{00000000-0005-0000-0000-0000C4A70000}"/>
    <cellStyle name="Total 2 4 2 4 5 2 2" xfId="25222" xr:uid="{00000000-0005-0000-0000-0000C5A70000}"/>
    <cellStyle name="Total 2 4 2 4 5 2 2 2" xfId="46945" xr:uid="{00000000-0005-0000-0000-0000C6A70000}"/>
    <cellStyle name="Total 2 4 2 4 5 3" xfId="25221" xr:uid="{00000000-0005-0000-0000-0000C7A70000}"/>
    <cellStyle name="Total 2 4 2 4 5 3 2" xfId="46944" xr:uid="{00000000-0005-0000-0000-0000C8A70000}"/>
    <cellStyle name="Total 2 4 2 4 5 4" xfId="31237" xr:uid="{00000000-0005-0000-0000-0000C9A70000}"/>
    <cellStyle name="Total 2 4 2 5" xfId="1370" xr:uid="{00000000-0005-0000-0000-0000CAA70000}"/>
    <cellStyle name="Total 2 4 2 5 2" xfId="6625" xr:uid="{00000000-0005-0000-0000-0000CBA70000}"/>
    <cellStyle name="Total 2 4 2 5 2 2" xfId="13293" xr:uid="{00000000-0005-0000-0000-0000CCA70000}"/>
    <cellStyle name="Total 2 4 2 5 2 2 2" xfId="36097" xr:uid="{00000000-0005-0000-0000-0000CDA70000}"/>
    <cellStyle name="Total 2 4 2 5 2 3" xfId="30011" xr:uid="{00000000-0005-0000-0000-0000CEA70000}"/>
    <cellStyle name="Total 2 4 2 5 3" xfId="8153" xr:uid="{00000000-0005-0000-0000-0000CFA70000}"/>
    <cellStyle name="Total 2 4 2 5 3 2" xfId="14818" xr:uid="{00000000-0005-0000-0000-0000D0A70000}"/>
    <cellStyle name="Total 2 4 2 5 3 2 2" xfId="25224" xr:uid="{00000000-0005-0000-0000-0000D1A70000}"/>
    <cellStyle name="Total 2 4 2 5 3 2 2 2" xfId="46947" xr:uid="{00000000-0005-0000-0000-0000D2A70000}"/>
    <cellStyle name="Total 2 4 2 5 3 2 3" xfId="37033" xr:uid="{00000000-0005-0000-0000-0000D3A70000}"/>
    <cellStyle name="Total 2 4 2 5 3 3" xfId="25223" xr:uid="{00000000-0005-0000-0000-0000D4A70000}"/>
    <cellStyle name="Total 2 4 2 5 3 3 2" xfId="46946" xr:uid="{00000000-0005-0000-0000-0000D5A70000}"/>
    <cellStyle name="Total 2 4 2 5 3 4" xfId="31539" xr:uid="{00000000-0005-0000-0000-0000D6A70000}"/>
    <cellStyle name="Total 2 4 2 5 4" xfId="5558" xr:uid="{00000000-0005-0000-0000-0000D7A70000}"/>
    <cellStyle name="Total 2 4 2 5 4 2" xfId="12229" xr:uid="{00000000-0005-0000-0000-0000D8A70000}"/>
    <cellStyle name="Total 2 4 2 5 4 2 2" xfId="25226" xr:uid="{00000000-0005-0000-0000-0000D9A70000}"/>
    <cellStyle name="Total 2 4 2 5 4 2 2 2" xfId="46949" xr:uid="{00000000-0005-0000-0000-0000DAA70000}"/>
    <cellStyle name="Total 2 4 2 5 4 3" xfId="25225" xr:uid="{00000000-0005-0000-0000-0000DBA70000}"/>
    <cellStyle name="Total 2 4 2 5 4 3 2" xfId="46948" xr:uid="{00000000-0005-0000-0000-0000DCA70000}"/>
    <cellStyle name="Total 2 4 2 5 4 4" xfId="28947" xr:uid="{00000000-0005-0000-0000-0000DDA70000}"/>
    <cellStyle name="Total 2 4 2 6" xfId="2247" xr:uid="{00000000-0005-0000-0000-0000DEA70000}"/>
    <cellStyle name="Total 2 4 2 6 2" xfId="9578" xr:uid="{00000000-0005-0000-0000-0000DFA70000}"/>
    <cellStyle name="Total 2 4 2 6 2 2" xfId="25228" xr:uid="{00000000-0005-0000-0000-0000E0A70000}"/>
    <cellStyle name="Total 2 4 2 6 2 2 2" xfId="46951" xr:uid="{00000000-0005-0000-0000-0000E1A70000}"/>
    <cellStyle name="Total 2 4 2 6 2 3" xfId="32961" xr:uid="{00000000-0005-0000-0000-0000E2A70000}"/>
    <cellStyle name="Total 2 4 2 6 3" xfId="25227" xr:uid="{00000000-0005-0000-0000-0000E3A70000}"/>
    <cellStyle name="Total 2 4 2 6 3 2" xfId="46950" xr:uid="{00000000-0005-0000-0000-0000E4A70000}"/>
    <cellStyle name="Total 2 4 2 7" xfId="1153" xr:uid="{00000000-0005-0000-0000-0000E5A70000}"/>
    <cellStyle name="Total 2 4 2 7 2" xfId="9471" xr:uid="{00000000-0005-0000-0000-0000E6A70000}"/>
    <cellStyle name="Total 2 4 2 7 2 2" xfId="25230" xr:uid="{00000000-0005-0000-0000-0000E7A70000}"/>
    <cellStyle name="Total 2 4 2 7 2 2 2" xfId="46953" xr:uid="{00000000-0005-0000-0000-0000E8A70000}"/>
    <cellStyle name="Total 2 4 2 7 2 3" xfId="32854" xr:uid="{00000000-0005-0000-0000-0000E9A70000}"/>
    <cellStyle name="Total 2 4 2 7 3" xfId="25229" xr:uid="{00000000-0005-0000-0000-0000EAA70000}"/>
    <cellStyle name="Total 2 4 2 7 3 2" xfId="46952" xr:uid="{00000000-0005-0000-0000-0000EBA70000}"/>
    <cellStyle name="Total 2 4 2 8" xfId="4614" xr:uid="{00000000-0005-0000-0000-0000ECA70000}"/>
    <cellStyle name="Total 2 4 2 8 2" xfId="11286" xr:uid="{00000000-0005-0000-0000-0000EDA70000}"/>
    <cellStyle name="Total 2 4 2 8 2 2" xfId="25232" xr:uid="{00000000-0005-0000-0000-0000EEA70000}"/>
    <cellStyle name="Total 2 4 2 8 2 2 2" xfId="46955" xr:uid="{00000000-0005-0000-0000-0000EFA70000}"/>
    <cellStyle name="Total 2 4 2 8 2 3" xfId="34597" xr:uid="{00000000-0005-0000-0000-0000F0A70000}"/>
    <cellStyle name="Total 2 4 2 8 3" xfId="25231" xr:uid="{00000000-0005-0000-0000-0000F1A70000}"/>
    <cellStyle name="Total 2 4 2 8 3 2" xfId="46954" xr:uid="{00000000-0005-0000-0000-0000F2A70000}"/>
    <cellStyle name="Total 2 4 2 8 4" xfId="28003" xr:uid="{00000000-0005-0000-0000-0000F3A70000}"/>
    <cellStyle name="Total 2 4 2 9" xfId="5599" xr:uid="{00000000-0005-0000-0000-0000F4A70000}"/>
    <cellStyle name="Total 2 4 2 9 2" xfId="12270" xr:uid="{00000000-0005-0000-0000-0000F5A70000}"/>
    <cellStyle name="Total 2 4 2 9 2 2" xfId="35106" xr:uid="{00000000-0005-0000-0000-0000F6A70000}"/>
    <cellStyle name="Total 2 4 2 9 3" xfId="28988" xr:uid="{00000000-0005-0000-0000-0000F7A70000}"/>
    <cellStyle name="Total 2 4 3" xfId="1040" xr:uid="{00000000-0005-0000-0000-0000F8A70000}"/>
    <cellStyle name="Total 2 4 3 2" xfId="1732" xr:uid="{00000000-0005-0000-0000-0000F9A70000}"/>
    <cellStyle name="Total 2 4 3 2 2" xfId="2188" xr:uid="{00000000-0005-0000-0000-0000FAA70000}"/>
    <cellStyle name="Total 2 4 3 2 2 2" xfId="3052" xr:uid="{00000000-0005-0000-0000-0000FBA70000}"/>
    <cellStyle name="Total 2 4 3 2 2 2 2" xfId="7215" xr:uid="{00000000-0005-0000-0000-0000FCA70000}"/>
    <cellStyle name="Total 2 4 3 2 2 2 2 2" xfId="13883" xr:uid="{00000000-0005-0000-0000-0000FDA70000}"/>
    <cellStyle name="Total 2 4 3 2 2 2 2 2 2" xfId="36687" xr:uid="{00000000-0005-0000-0000-0000FEA70000}"/>
    <cellStyle name="Total 2 4 3 2 2 2 2 3" xfId="30601" xr:uid="{00000000-0005-0000-0000-0000FFA70000}"/>
    <cellStyle name="Total 2 4 3 2 2 2 3" xfId="8743" xr:uid="{00000000-0005-0000-0000-000000A80000}"/>
    <cellStyle name="Total 2 4 3 2 2 2 3 2" xfId="15407" xr:uid="{00000000-0005-0000-0000-000001A80000}"/>
    <cellStyle name="Total 2 4 3 2 2 2 3 2 2" xfId="25234" xr:uid="{00000000-0005-0000-0000-000002A80000}"/>
    <cellStyle name="Total 2 4 3 2 2 2 3 2 2 2" xfId="46957" xr:uid="{00000000-0005-0000-0000-000003A80000}"/>
    <cellStyle name="Total 2 4 3 2 2 2 3 2 3" xfId="37619" xr:uid="{00000000-0005-0000-0000-000004A80000}"/>
    <cellStyle name="Total 2 4 3 2 2 2 3 3" xfId="25233" xr:uid="{00000000-0005-0000-0000-000005A80000}"/>
    <cellStyle name="Total 2 4 3 2 2 2 3 3 2" xfId="46956" xr:uid="{00000000-0005-0000-0000-000006A80000}"/>
    <cellStyle name="Total 2 4 3 2 2 2 3 4" xfId="32128" xr:uid="{00000000-0005-0000-0000-000007A80000}"/>
    <cellStyle name="Total 2 4 3 2 2 2 4" xfId="5052" xr:uid="{00000000-0005-0000-0000-000008A80000}"/>
    <cellStyle name="Total 2 4 3 2 2 2 4 2" xfId="11723" xr:uid="{00000000-0005-0000-0000-000009A80000}"/>
    <cellStyle name="Total 2 4 3 2 2 2 4 2 2" xfId="25236" xr:uid="{00000000-0005-0000-0000-00000AA80000}"/>
    <cellStyle name="Total 2 4 3 2 2 2 4 2 2 2" xfId="46959" xr:uid="{00000000-0005-0000-0000-00000BA80000}"/>
    <cellStyle name="Total 2 4 3 2 2 2 4 3" xfId="25235" xr:uid="{00000000-0005-0000-0000-00000CA80000}"/>
    <cellStyle name="Total 2 4 3 2 2 2 4 3 2" xfId="46958" xr:uid="{00000000-0005-0000-0000-00000DA80000}"/>
    <cellStyle name="Total 2 4 3 2 2 2 4 4" xfId="28441" xr:uid="{00000000-0005-0000-0000-00000EA80000}"/>
    <cellStyle name="Total 2 4 3 2 2 3" xfId="4622" xr:uid="{00000000-0005-0000-0000-00000FA80000}"/>
    <cellStyle name="Total 2 4 3 2 2 3 2" xfId="11294" xr:uid="{00000000-0005-0000-0000-000010A80000}"/>
    <cellStyle name="Total 2 4 3 2 2 3 2 2" xfId="25238" xr:uid="{00000000-0005-0000-0000-000011A80000}"/>
    <cellStyle name="Total 2 4 3 2 2 3 2 2 2" xfId="46961" xr:uid="{00000000-0005-0000-0000-000012A80000}"/>
    <cellStyle name="Total 2 4 3 2 2 3 2 3" xfId="34605" xr:uid="{00000000-0005-0000-0000-000013A80000}"/>
    <cellStyle name="Total 2 4 3 2 2 3 3" xfId="25237" xr:uid="{00000000-0005-0000-0000-000014A80000}"/>
    <cellStyle name="Total 2 4 3 2 2 3 3 2" xfId="46960" xr:uid="{00000000-0005-0000-0000-000015A80000}"/>
    <cellStyle name="Total 2 4 3 2 2 3 4" xfId="28011" xr:uid="{00000000-0005-0000-0000-000016A80000}"/>
    <cellStyle name="Total 2 4 3 2 2 4" xfId="6383" xr:uid="{00000000-0005-0000-0000-000017A80000}"/>
    <cellStyle name="Total 2 4 3 2 2 4 2" xfId="13054" xr:uid="{00000000-0005-0000-0000-000018A80000}"/>
    <cellStyle name="Total 2 4 3 2 2 4 2 2" xfId="35858" xr:uid="{00000000-0005-0000-0000-000019A80000}"/>
    <cellStyle name="Total 2 4 3 2 2 4 3" xfId="29772" xr:uid="{00000000-0005-0000-0000-00001AA80000}"/>
    <cellStyle name="Total 2 4 3 2 2 5" xfId="7916" xr:uid="{00000000-0005-0000-0000-00001BA80000}"/>
    <cellStyle name="Total 2 4 3 2 2 5 2" xfId="14581" xr:uid="{00000000-0005-0000-0000-00001CA80000}"/>
    <cellStyle name="Total 2 4 3 2 2 5 2 2" xfId="25240" xr:uid="{00000000-0005-0000-0000-00001DA80000}"/>
    <cellStyle name="Total 2 4 3 2 2 5 2 2 2" xfId="46963" xr:uid="{00000000-0005-0000-0000-00001EA80000}"/>
    <cellStyle name="Total 2 4 3 2 2 5 3" xfId="25239" xr:uid="{00000000-0005-0000-0000-00001FA80000}"/>
    <cellStyle name="Total 2 4 3 2 2 5 3 2" xfId="46962" xr:uid="{00000000-0005-0000-0000-000020A80000}"/>
    <cellStyle name="Total 2 4 3 2 2 5 4" xfId="31302" xr:uid="{00000000-0005-0000-0000-000021A80000}"/>
    <cellStyle name="Total 2 4 3 2 3" xfId="2596" xr:uid="{00000000-0005-0000-0000-000022A80000}"/>
    <cellStyle name="Total 2 4 3 2 3 2" xfId="7214" xr:uid="{00000000-0005-0000-0000-000023A80000}"/>
    <cellStyle name="Total 2 4 3 2 3 2 2" xfId="13882" xr:uid="{00000000-0005-0000-0000-000024A80000}"/>
    <cellStyle name="Total 2 4 3 2 3 2 2 2" xfId="36686" xr:uid="{00000000-0005-0000-0000-000025A80000}"/>
    <cellStyle name="Total 2 4 3 2 3 2 3" xfId="30600" xr:uid="{00000000-0005-0000-0000-000026A80000}"/>
    <cellStyle name="Total 2 4 3 2 3 3" xfId="8742" xr:uid="{00000000-0005-0000-0000-000027A80000}"/>
    <cellStyle name="Total 2 4 3 2 3 3 2" xfId="15406" xr:uid="{00000000-0005-0000-0000-000028A80000}"/>
    <cellStyle name="Total 2 4 3 2 3 3 2 2" xfId="25242" xr:uid="{00000000-0005-0000-0000-000029A80000}"/>
    <cellStyle name="Total 2 4 3 2 3 3 2 2 2" xfId="46965" xr:uid="{00000000-0005-0000-0000-00002AA80000}"/>
    <cellStyle name="Total 2 4 3 2 3 3 2 3" xfId="37618" xr:uid="{00000000-0005-0000-0000-00002BA80000}"/>
    <cellStyle name="Total 2 4 3 2 3 3 3" xfId="25241" xr:uid="{00000000-0005-0000-0000-00002CA80000}"/>
    <cellStyle name="Total 2 4 3 2 3 3 3 2" xfId="46964" xr:uid="{00000000-0005-0000-0000-00002DA80000}"/>
    <cellStyle name="Total 2 4 3 2 3 3 4" xfId="32127" xr:uid="{00000000-0005-0000-0000-00002EA80000}"/>
    <cellStyle name="Total 2 4 3 2 3 4" xfId="8970" xr:uid="{00000000-0005-0000-0000-00002FA80000}"/>
    <cellStyle name="Total 2 4 3 2 3 4 2" xfId="15631" xr:uid="{00000000-0005-0000-0000-000030A80000}"/>
    <cellStyle name="Total 2 4 3 2 3 4 2 2" xfId="25244" xr:uid="{00000000-0005-0000-0000-000031A80000}"/>
    <cellStyle name="Total 2 4 3 2 3 4 2 2 2" xfId="46967" xr:uid="{00000000-0005-0000-0000-000032A80000}"/>
    <cellStyle name="Total 2 4 3 2 3 4 3" xfId="25243" xr:uid="{00000000-0005-0000-0000-000033A80000}"/>
    <cellStyle name="Total 2 4 3 2 3 4 3 2" xfId="46966" xr:uid="{00000000-0005-0000-0000-000034A80000}"/>
    <cellStyle name="Total 2 4 3 2 3 4 4" xfId="32352" xr:uid="{00000000-0005-0000-0000-000035A80000}"/>
    <cellStyle name="Total 2 4 3 2 4" xfId="4621" xr:uid="{00000000-0005-0000-0000-000036A80000}"/>
    <cellStyle name="Total 2 4 3 2 4 2" xfId="11293" xr:uid="{00000000-0005-0000-0000-000037A80000}"/>
    <cellStyle name="Total 2 4 3 2 4 2 2" xfId="25246" xr:uid="{00000000-0005-0000-0000-000038A80000}"/>
    <cellStyle name="Total 2 4 3 2 4 2 2 2" xfId="46969" xr:uid="{00000000-0005-0000-0000-000039A80000}"/>
    <cellStyle name="Total 2 4 3 2 4 2 3" xfId="34604" xr:uid="{00000000-0005-0000-0000-00003AA80000}"/>
    <cellStyle name="Total 2 4 3 2 4 3" xfId="25245" xr:uid="{00000000-0005-0000-0000-00003BA80000}"/>
    <cellStyle name="Total 2 4 3 2 4 3 2" xfId="46968" xr:uid="{00000000-0005-0000-0000-00003CA80000}"/>
    <cellStyle name="Total 2 4 3 2 4 4" xfId="28010" xr:uid="{00000000-0005-0000-0000-00003DA80000}"/>
    <cellStyle name="Total 2 4 3 2 5" xfId="6382" xr:uid="{00000000-0005-0000-0000-00003EA80000}"/>
    <cellStyle name="Total 2 4 3 2 5 2" xfId="13053" xr:uid="{00000000-0005-0000-0000-00003FA80000}"/>
    <cellStyle name="Total 2 4 3 2 5 2 2" xfId="35857" xr:uid="{00000000-0005-0000-0000-000040A80000}"/>
    <cellStyle name="Total 2 4 3 2 5 3" xfId="29771" xr:uid="{00000000-0005-0000-0000-000041A80000}"/>
    <cellStyle name="Total 2 4 3 2 6" xfId="7769" xr:uid="{00000000-0005-0000-0000-000042A80000}"/>
    <cellStyle name="Total 2 4 3 2 6 2" xfId="14434" xr:uid="{00000000-0005-0000-0000-000043A80000}"/>
    <cellStyle name="Total 2 4 3 2 6 2 2" xfId="25248" xr:uid="{00000000-0005-0000-0000-000044A80000}"/>
    <cellStyle name="Total 2 4 3 2 6 2 2 2" xfId="46971" xr:uid="{00000000-0005-0000-0000-000045A80000}"/>
    <cellStyle name="Total 2 4 3 2 6 3" xfId="25247" xr:uid="{00000000-0005-0000-0000-000046A80000}"/>
    <cellStyle name="Total 2 4 3 2 6 3 2" xfId="46970" xr:uid="{00000000-0005-0000-0000-000047A80000}"/>
    <cellStyle name="Total 2 4 3 2 6 4" xfId="31155" xr:uid="{00000000-0005-0000-0000-000048A80000}"/>
    <cellStyle name="Total 2 4 3 3" xfId="1898" xr:uid="{00000000-0005-0000-0000-000049A80000}"/>
    <cellStyle name="Total 2 4 3 3 2" xfId="2762" xr:uid="{00000000-0005-0000-0000-00004AA80000}"/>
    <cellStyle name="Total 2 4 3 3 2 2" xfId="7216" xr:uid="{00000000-0005-0000-0000-00004BA80000}"/>
    <cellStyle name="Total 2 4 3 3 2 2 2" xfId="13884" xr:uid="{00000000-0005-0000-0000-00004CA80000}"/>
    <cellStyle name="Total 2 4 3 3 2 2 2 2" xfId="36688" xr:uid="{00000000-0005-0000-0000-00004DA80000}"/>
    <cellStyle name="Total 2 4 3 3 2 2 3" xfId="30602" xr:uid="{00000000-0005-0000-0000-00004EA80000}"/>
    <cellStyle name="Total 2 4 3 3 2 3" xfId="8744" xr:uid="{00000000-0005-0000-0000-00004FA80000}"/>
    <cellStyle name="Total 2 4 3 3 2 3 2" xfId="15408" xr:uid="{00000000-0005-0000-0000-000050A80000}"/>
    <cellStyle name="Total 2 4 3 3 2 3 2 2" xfId="25250" xr:uid="{00000000-0005-0000-0000-000051A80000}"/>
    <cellStyle name="Total 2 4 3 3 2 3 2 2 2" xfId="46973" xr:uid="{00000000-0005-0000-0000-000052A80000}"/>
    <cellStyle name="Total 2 4 3 3 2 3 2 3" xfId="37620" xr:uid="{00000000-0005-0000-0000-000053A80000}"/>
    <cellStyle name="Total 2 4 3 3 2 3 3" xfId="25249" xr:uid="{00000000-0005-0000-0000-000054A80000}"/>
    <cellStyle name="Total 2 4 3 3 2 3 3 2" xfId="46972" xr:uid="{00000000-0005-0000-0000-000055A80000}"/>
    <cellStyle name="Total 2 4 3 3 2 3 4" xfId="32129" xr:uid="{00000000-0005-0000-0000-000056A80000}"/>
    <cellStyle name="Total 2 4 3 3 2 4" xfId="5097" xr:uid="{00000000-0005-0000-0000-000057A80000}"/>
    <cellStyle name="Total 2 4 3 3 2 4 2" xfId="11768" xr:uid="{00000000-0005-0000-0000-000058A80000}"/>
    <cellStyle name="Total 2 4 3 3 2 4 2 2" xfId="25252" xr:uid="{00000000-0005-0000-0000-000059A80000}"/>
    <cellStyle name="Total 2 4 3 3 2 4 2 2 2" xfId="46975" xr:uid="{00000000-0005-0000-0000-00005AA80000}"/>
    <cellStyle name="Total 2 4 3 3 2 4 3" xfId="25251" xr:uid="{00000000-0005-0000-0000-00005BA80000}"/>
    <cellStyle name="Total 2 4 3 3 2 4 3 2" xfId="46974" xr:uid="{00000000-0005-0000-0000-00005CA80000}"/>
    <cellStyle name="Total 2 4 3 3 2 4 4" xfId="28486" xr:uid="{00000000-0005-0000-0000-00005DA80000}"/>
    <cellStyle name="Total 2 4 3 3 3" xfId="4623" xr:uid="{00000000-0005-0000-0000-00005EA80000}"/>
    <cellStyle name="Total 2 4 3 3 3 2" xfId="11295" xr:uid="{00000000-0005-0000-0000-00005FA80000}"/>
    <cellStyle name="Total 2 4 3 3 3 2 2" xfId="25254" xr:uid="{00000000-0005-0000-0000-000060A80000}"/>
    <cellStyle name="Total 2 4 3 3 3 2 2 2" xfId="46977" xr:uid="{00000000-0005-0000-0000-000061A80000}"/>
    <cellStyle name="Total 2 4 3 3 3 2 3" xfId="34606" xr:uid="{00000000-0005-0000-0000-000062A80000}"/>
    <cellStyle name="Total 2 4 3 3 3 3" xfId="25253" xr:uid="{00000000-0005-0000-0000-000063A80000}"/>
    <cellStyle name="Total 2 4 3 3 3 3 2" xfId="46976" xr:uid="{00000000-0005-0000-0000-000064A80000}"/>
    <cellStyle name="Total 2 4 3 3 3 4" xfId="28012" xr:uid="{00000000-0005-0000-0000-000065A80000}"/>
    <cellStyle name="Total 2 4 3 3 4" xfId="6384" xr:uid="{00000000-0005-0000-0000-000066A80000}"/>
    <cellStyle name="Total 2 4 3 3 4 2" xfId="13055" xr:uid="{00000000-0005-0000-0000-000067A80000}"/>
    <cellStyle name="Total 2 4 3 3 4 2 2" xfId="35859" xr:uid="{00000000-0005-0000-0000-000068A80000}"/>
    <cellStyle name="Total 2 4 3 3 4 3" xfId="29773" xr:uid="{00000000-0005-0000-0000-000069A80000}"/>
    <cellStyle name="Total 2 4 3 3 5" xfId="7351" xr:uid="{00000000-0005-0000-0000-00006AA80000}"/>
    <cellStyle name="Total 2 4 3 3 5 2" xfId="14016" xr:uid="{00000000-0005-0000-0000-00006BA80000}"/>
    <cellStyle name="Total 2 4 3 3 5 2 2" xfId="25256" xr:uid="{00000000-0005-0000-0000-00006CA80000}"/>
    <cellStyle name="Total 2 4 3 3 5 2 2 2" xfId="46979" xr:uid="{00000000-0005-0000-0000-00006DA80000}"/>
    <cellStyle name="Total 2 4 3 3 5 3" xfId="25255" xr:uid="{00000000-0005-0000-0000-00006EA80000}"/>
    <cellStyle name="Total 2 4 3 3 5 3 2" xfId="46978" xr:uid="{00000000-0005-0000-0000-00006FA80000}"/>
    <cellStyle name="Total 2 4 3 3 5 4" xfId="30737" xr:uid="{00000000-0005-0000-0000-000070A80000}"/>
    <cellStyle name="Total 2 4 3 4" xfId="2266" xr:uid="{00000000-0005-0000-0000-000071A80000}"/>
    <cellStyle name="Total 2 4 3 4 2" xfId="6643" xr:uid="{00000000-0005-0000-0000-000072A80000}"/>
    <cellStyle name="Total 2 4 3 4 2 2" xfId="13311" xr:uid="{00000000-0005-0000-0000-000073A80000}"/>
    <cellStyle name="Total 2 4 3 4 2 2 2" xfId="36115" xr:uid="{00000000-0005-0000-0000-000074A80000}"/>
    <cellStyle name="Total 2 4 3 4 2 3" xfId="30029" xr:uid="{00000000-0005-0000-0000-000075A80000}"/>
    <cellStyle name="Total 2 4 3 4 3" xfId="8171" xr:uid="{00000000-0005-0000-0000-000076A80000}"/>
    <cellStyle name="Total 2 4 3 4 3 2" xfId="14836" xr:uid="{00000000-0005-0000-0000-000077A80000}"/>
    <cellStyle name="Total 2 4 3 4 3 2 2" xfId="25258" xr:uid="{00000000-0005-0000-0000-000078A80000}"/>
    <cellStyle name="Total 2 4 3 4 3 2 2 2" xfId="46981" xr:uid="{00000000-0005-0000-0000-000079A80000}"/>
    <cellStyle name="Total 2 4 3 4 3 2 3" xfId="37049" xr:uid="{00000000-0005-0000-0000-00007AA80000}"/>
    <cellStyle name="Total 2 4 3 4 3 3" xfId="25257" xr:uid="{00000000-0005-0000-0000-00007BA80000}"/>
    <cellStyle name="Total 2 4 3 4 3 3 2" xfId="46980" xr:uid="{00000000-0005-0000-0000-00007CA80000}"/>
    <cellStyle name="Total 2 4 3 4 3 4" xfId="31557" xr:uid="{00000000-0005-0000-0000-00007DA80000}"/>
    <cellStyle name="Total 2 4 3 4 4" xfId="7934" xr:uid="{00000000-0005-0000-0000-00007EA80000}"/>
    <cellStyle name="Total 2 4 3 4 4 2" xfId="14599" xr:uid="{00000000-0005-0000-0000-00007FA80000}"/>
    <cellStyle name="Total 2 4 3 4 4 2 2" xfId="25260" xr:uid="{00000000-0005-0000-0000-000080A80000}"/>
    <cellStyle name="Total 2 4 3 4 4 2 2 2" xfId="46983" xr:uid="{00000000-0005-0000-0000-000081A80000}"/>
    <cellStyle name="Total 2 4 3 4 4 3" xfId="25259" xr:uid="{00000000-0005-0000-0000-000082A80000}"/>
    <cellStyle name="Total 2 4 3 4 4 3 2" xfId="46982" xr:uid="{00000000-0005-0000-0000-000083A80000}"/>
    <cellStyle name="Total 2 4 3 4 4 4" xfId="31320" xr:uid="{00000000-0005-0000-0000-000084A80000}"/>
    <cellStyle name="Total 2 4 3 5" xfId="4620" xr:uid="{00000000-0005-0000-0000-000085A80000}"/>
    <cellStyle name="Total 2 4 3 5 2" xfId="11292" xr:uid="{00000000-0005-0000-0000-000086A80000}"/>
    <cellStyle name="Total 2 4 3 5 2 2" xfId="25262" xr:uid="{00000000-0005-0000-0000-000087A80000}"/>
    <cellStyle name="Total 2 4 3 5 2 2 2" xfId="46985" xr:uid="{00000000-0005-0000-0000-000088A80000}"/>
    <cellStyle name="Total 2 4 3 5 2 3" xfId="34603" xr:uid="{00000000-0005-0000-0000-000089A80000}"/>
    <cellStyle name="Total 2 4 3 5 3" xfId="25261" xr:uid="{00000000-0005-0000-0000-00008AA80000}"/>
    <cellStyle name="Total 2 4 3 5 3 2" xfId="46984" xr:uid="{00000000-0005-0000-0000-00008BA80000}"/>
    <cellStyle name="Total 2 4 3 5 4" xfId="28009" xr:uid="{00000000-0005-0000-0000-00008CA80000}"/>
    <cellStyle name="Total 2 4 3 6" xfId="5619" xr:uid="{00000000-0005-0000-0000-00008DA80000}"/>
    <cellStyle name="Total 2 4 3 6 2" xfId="12290" xr:uid="{00000000-0005-0000-0000-00008EA80000}"/>
    <cellStyle name="Total 2 4 3 6 2 2" xfId="35125" xr:uid="{00000000-0005-0000-0000-00008FA80000}"/>
    <cellStyle name="Total 2 4 3 6 3" xfId="29008" xr:uid="{00000000-0005-0000-0000-000090A80000}"/>
    <cellStyle name="Total 2 4 3 7" xfId="5267" xr:uid="{00000000-0005-0000-0000-000091A80000}"/>
    <cellStyle name="Total 2 4 3 7 2" xfId="11938" xr:uid="{00000000-0005-0000-0000-000092A80000}"/>
    <cellStyle name="Total 2 4 3 7 2 2" xfId="25264" xr:uid="{00000000-0005-0000-0000-000093A80000}"/>
    <cellStyle name="Total 2 4 3 7 2 2 2" xfId="46987" xr:uid="{00000000-0005-0000-0000-000094A80000}"/>
    <cellStyle name="Total 2 4 3 7 3" xfId="25263" xr:uid="{00000000-0005-0000-0000-000095A80000}"/>
    <cellStyle name="Total 2 4 3 7 3 2" xfId="46986" xr:uid="{00000000-0005-0000-0000-000096A80000}"/>
    <cellStyle name="Total 2 4 3 7 4" xfId="28656" xr:uid="{00000000-0005-0000-0000-000097A80000}"/>
    <cellStyle name="Total 2 4 4" xfId="1591" xr:uid="{00000000-0005-0000-0000-000098A80000}"/>
    <cellStyle name="Total 2 4 4 2" xfId="2047" xr:uid="{00000000-0005-0000-0000-000099A80000}"/>
    <cellStyle name="Total 2 4 4 2 2" xfId="2911" xr:uid="{00000000-0005-0000-0000-00009AA80000}"/>
    <cellStyle name="Total 2 4 4 2 2 2" xfId="7218" xr:uid="{00000000-0005-0000-0000-00009BA80000}"/>
    <cellStyle name="Total 2 4 4 2 2 2 2" xfId="13886" xr:uid="{00000000-0005-0000-0000-00009CA80000}"/>
    <cellStyle name="Total 2 4 4 2 2 2 2 2" xfId="36690" xr:uid="{00000000-0005-0000-0000-00009DA80000}"/>
    <cellStyle name="Total 2 4 4 2 2 2 3" xfId="30604" xr:uid="{00000000-0005-0000-0000-00009EA80000}"/>
    <cellStyle name="Total 2 4 4 2 2 3" xfId="8746" xr:uid="{00000000-0005-0000-0000-00009FA80000}"/>
    <cellStyle name="Total 2 4 4 2 2 3 2" xfId="15410" xr:uid="{00000000-0005-0000-0000-0000A0A80000}"/>
    <cellStyle name="Total 2 4 4 2 2 3 2 2" xfId="25266" xr:uid="{00000000-0005-0000-0000-0000A1A80000}"/>
    <cellStyle name="Total 2 4 4 2 2 3 2 2 2" xfId="46989" xr:uid="{00000000-0005-0000-0000-0000A2A80000}"/>
    <cellStyle name="Total 2 4 4 2 2 3 2 3" xfId="37622" xr:uid="{00000000-0005-0000-0000-0000A3A80000}"/>
    <cellStyle name="Total 2 4 4 2 2 3 3" xfId="25265" xr:uid="{00000000-0005-0000-0000-0000A4A80000}"/>
    <cellStyle name="Total 2 4 4 2 2 3 3 2" xfId="46988" xr:uid="{00000000-0005-0000-0000-0000A5A80000}"/>
    <cellStyle name="Total 2 4 4 2 2 3 4" xfId="32131" xr:uid="{00000000-0005-0000-0000-0000A6A80000}"/>
    <cellStyle name="Total 2 4 4 2 2 4" xfId="8882" xr:uid="{00000000-0005-0000-0000-0000A7A80000}"/>
    <cellStyle name="Total 2 4 4 2 2 4 2" xfId="15543" xr:uid="{00000000-0005-0000-0000-0000A8A80000}"/>
    <cellStyle name="Total 2 4 4 2 2 4 2 2" xfId="25268" xr:uid="{00000000-0005-0000-0000-0000A9A80000}"/>
    <cellStyle name="Total 2 4 4 2 2 4 2 2 2" xfId="46991" xr:uid="{00000000-0005-0000-0000-0000AAA80000}"/>
    <cellStyle name="Total 2 4 4 2 2 4 3" xfId="25267" xr:uid="{00000000-0005-0000-0000-0000ABA80000}"/>
    <cellStyle name="Total 2 4 4 2 2 4 3 2" xfId="46990" xr:uid="{00000000-0005-0000-0000-0000ACA80000}"/>
    <cellStyle name="Total 2 4 4 2 2 4 4" xfId="32264" xr:uid="{00000000-0005-0000-0000-0000ADA80000}"/>
    <cellStyle name="Total 2 4 4 2 3" xfId="4625" xr:uid="{00000000-0005-0000-0000-0000AEA80000}"/>
    <cellStyle name="Total 2 4 4 2 3 2" xfId="11297" xr:uid="{00000000-0005-0000-0000-0000AFA80000}"/>
    <cellStyle name="Total 2 4 4 2 3 2 2" xfId="25270" xr:uid="{00000000-0005-0000-0000-0000B0A80000}"/>
    <cellStyle name="Total 2 4 4 2 3 2 2 2" xfId="46993" xr:uid="{00000000-0005-0000-0000-0000B1A80000}"/>
    <cellStyle name="Total 2 4 4 2 3 2 3" xfId="34608" xr:uid="{00000000-0005-0000-0000-0000B2A80000}"/>
    <cellStyle name="Total 2 4 4 2 3 3" xfId="25269" xr:uid="{00000000-0005-0000-0000-0000B3A80000}"/>
    <cellStyle name="Total 2 4 4 2 3 3 2" xfId="46992" xr:uid="{00000000-0005-0000-0000-0000B4A80000}"/>
    <cellStyle name="Total 2 4 4 2 3 4" xfId="28014" xr:uid="{00000000-0005-0000-0000-0000B5A80000}"/>
    <cellStyle name="Total 2 4 4 2 4" xfId="6386" xr:uid="{00000000-0005-0000-0000-0000B6A80000}"/>
    <cellStyle name="Total 2 4 4 2 4 2" xfId="13057" xr:uid="{00000000-0005-0000-0000-0000B7A80000}"/>
    <cellStyle name="Total 2 4 4 2 4 2 2" xfId="35861" xr:uid="{00000000-0005-0000-0000-0000B8A80000}"/>
    <cellStyle name="Total 2 4 4 2 4 3" xfId="29775" xr:uid="{00000000-0005-0000-0000-0000B9A80000}"/>
    <cellStyle name="Total 2 4 4 2 5" xfId="7770" xr:uid="{00000000-0005-0000-0000-0000BAA80000}"/>
    <cellStyle name="Total 2 4 4 2 5 2" xfId="14435" xr:uid="{00000000-0005-0000-0000-0000BBA80000}"/>
    <cellStyle name="Total 2 4 4 2 5 2 2" xfId="25272" xr:uid="{00000000-0005-0000-0000-0000BCA80000}"/>
    <cellStyle name="Total 2 4 4 2 5 2 2 2" xfId="46995" xr:uid="{00000000-0005-0000-0000-0000BDA80000}"/>
    <cellStyle name="Total 2 4 4 2 5 3" xfId="25271" xr:uid="{00000000-0005-0000-0000-0000BEA80000}"/>
    <cellStyle name="Total 2 4 4 2 5 3 2" xfId="46994" xr:uid="{00000000-0005-0000-0000-0000BFA80000}"/>
    <cellStyle name="Total 2 4 4 2 5 4" xfId="31156" xr:uid="{00000000-0005-0000-0000-0000C0A80000}"/>
    <cellStyle name="Total 2 4 4 3" xfId="2455" xr:uid="{00000000-0005-0000-0000-0000C1A80000}"/>
    <cellStyle name="Total 2 4 4 3 2" xfId="7217" xr:uid="{00000000-0005-0000-0000-0000C2A80000}"/>
    <cellStyle name="Total 2 4 4 3 2 2" xfId="13885" xr:uid="{00000000-0005-0000-0000-0000C3A80000}"/>
    <cellStyle name="Total 2 4 4 3 2 2 2" xfId="36689" xr:uid="{00000000-0005-0000-0000-0000C4A80000}"/>
    <cellStyle name="Total 2 4 4 3 2 3" xfId="30603" xr:uid="{00000000-0005-0000-0000-0000C5A80000}"/>
    <cellStyle name="Total 2 4 4 3 3" xfId="8745" xr:uid="{00000000-0005-0000-0000-0000C6A80000}"/>
    <cellStyle name="Total 2 4 4 3 3 2" xfId="15409" xr:uid="{00000000-0005-0000-0000-0000C7A80000}"/>
    <cellStyle name="Total 2 4 4 3 3 2 2" xfId="25274" xr:uid="{00000000-0005-0000-0000-0000C8A80000}"/>
    <cellStyle name="Total 2 4 4 3 3 2 2 2" xfId="46997" xr:uid="{00000000-0005-0000-0000-0000C9A80000}"/>
    <cellStyle name="Total 2 4 4 3 3 2 3" xfId="37621" xr:uid="{00000000-0005-0000-0000-0000CAA80000}"/>
    <cellStyle name="Total 2 4 4 3 3 3" xfId="25273" xr:uid="{00000000-0005-0000-0000-0000CBA80000}"/>
    <cellStyle name="Total 2 4 4 3 3 3 2" xfId="46996" xr:uid="{00000000-0005-0000-0000-0000CCA80000}"/>
    <cellStyle name="Total 2 4 4 3 3 4" xfId="32130" xr:uid="{00000000-0005-0000-0000-0000CDA80000}"/>
    <cellStyle name="Total 2 4 4 3 4" xfId="5336" xr:uid="{00000000-0005-0000-0000-0000CEA80000}"/>
    <cellStyle name="Total 2 4 4 3 4 2" xfId="12007" xr:uid="{00000000-0005-0000-0000-0000CFA80000}"/>
    <cellStyle name="Total 2 4 4 3 4 2 2" xfId="25276" xr:uid="{00000000-0005-0000-0000-0000D0A80000}"/>
    <cellStyle name="Total 2 4 4 3 4 2 2 2" xfId="46999" xr:uid="{00000000-0005-0000-0000-0000D1A80000}"/>
    <cellStyle name="Total 2 4 4 3 4 3" xfId="25275" xr:uid="{00000000-0005-0000-0000-0000D2A80000}"/>
    <cellStyle name="Total 2 4 4 3 4 3 2" xfId="46998" xr:uid="{00000000-0005-0000-0000-0000D3A80000}"/>
    <cellStyle name="Total 2 4 4 3 4 4" xfId="28725" xr:uid="{00000000-0005-0000-0000-0000D4A80000}"/>
    <cellStyle name="Total 2 4 4 4" xfId="4624" xr:uid="{00000000-0005-0000-0000-0000D5A80000}"/>
    <cellStyle name="Total 2 4 4 4 2" xfId="11296" xr:uid="{00000000-0005-0000-0000-0000D6A80000}"/>
    <cellStyle name="Total 2 4 4 4 2 2" xfId="25278" xr:uid="{00000000-0005-0000-0000-0000D7A80000}"/>
    <cellStyle name="Total 2 4 4 4 2 2 2" xfId="47001" xr:uid="{00000000-0005-0000-0000-0000D8A80000}"/>
    <cellStyle name="Total 2 4 4 4 2 3" xfId="34607" xr:uid="{00000000-0005-0000-0000-0000D9A80000}"/>
    <cellStyle name="Total 2 4 4 4 3" xfId="25277" xr:uid="{00000000-0005-0000-0000-0000DAA80000}"/>
    <cellStyle name="Total 2 4 4 4 3 2" xfId="47000" xr:uid="{00000000-0005-0000-0000-0000DBA80000}"/>
    <cellStyle name="Total 2 4 4 4 4" xfId="28013" xr:uid="{00000000-0005-0000-0000-0000DCA80000}"/>
    <cellStyle name="Total 2 4 4 5" xfId="6385" xr:uid="{00000000-0005-0000-0000-0000DDA80000}"/>
    <cellStyle name="Total 2 4 4 5 2" xfId="13056" xr:uid="{00000000-0005-0000-0000-0000DEA80000}"/>
    <cellStyle name="Total 2 4 4 5 2 2" xfId="35860" xr:uid="{00000000-0005-0000-0000-0000DFA80000}"/>
    <cellStyle name="Total 2 4 4 5 3" xfId="29774" xr:uid="{00000000-0005-0000-0000-0000E0A80000}"/>
    <cellStyle name="Total 2 4 4 6" xfId="8176" xr:uid="{00000000-0005-0000-0000-0000E1A80000}"/>
    <cellStyle name="Total 2 4 4 6 2" xfId="14841" xr:uid="{00000000-0005-0000-0000-0000E2A80000}"/>
    <cellStyle name="Total 2 4 4 6 2 2" xfId="25280" xr:uid="{00000000-0005-0000-0000-0000E3A80000}"/>
    <cellStyle name="Total 2 4 4 6 2 2 2" xfId="47003" xr:uid="{00000000-0005-0000-0000-0000E4A80000}"/>
    <cellStyle name="Total 2 4 4 6 3" xfId="25279" xr:uid="{00000000-0005-0000-0000-0000E5A80000}"/>
    <cellStyle name="Total 2 4 4 6 3 2" xfId="47002" xr:uid="{00000000-0005-0000-0000-0000E6A80000}"/>
    <cellStyle name="Total 2 4 4 6 4" xfId="31562" xr:uid="{00000000-0005-0000-0000-0000E7A80000}"/>
    <cellStyle name="Total 2 4 5" xfId="1431" xr:uid="{00000000-0005-0000-0000-0000E8A80000}"/>
    <cellStyle name="Total 2 4 5 2" xfId="2309" xr:uid="{00000000-0005-0000-0000-0000E9A80000}"/>
    <cellStyle name="Total 2 4 5 2 2" xfId="7219" xr:uid="{00000000-0005-0000-0000-0000EAA80000}"/>
    <cellStyle name="Total 2 4 5 2 2 2" xfId="13887" xr:uid="{00000000-0005-0000-0000-0000EBA80000}"/>
    <cellStyle name="Total 2 4 5 2 2 2 2" xfId="36691" xr:uid="{00000000-0005-0000-0000-0000ECA80000}"/>
    <cellStyle name="Total 2 4 5 2 2 3" xfId="30605" xr:uid="{00000000-0005-0000-0000-0000EDA80000}"/>
    <cellStyle name="Total 2 4 5 2 3" xfId="8747" xr:uid="{00000000-0005-0000-0000-0000EEA80000}"/>
    <cellStyle name="Total 2 4 5 2 3 2" xfId="15411" xr:uid="{00000000-0005-0000-0000-0000EFA80000}"/>
    <cellStyle name="Total 2 4 5 2 3 2 2" xfId="25282" xr:uid="{00000000-0005-0000-0000-0000F0A80000}"/>
    <cellStyle name="Total 2 4 5 2 3 2 2 2" xfId="47005" xr:uid="{00000000-0005-0000-0000-0000F1A80000}"/>
    <cellStyle name="Total 2 4 5 2 3 2 3" xfId="37623" xr:uid="{00000000-0005-0000-0000-0000F2A80000}"/>
    <cellStyle name="Total 2 4 5 2 3 3" xfId="25281" xr:uid="{00000000-0005-0000-0000-0000F3A80000}"/>
    <cellStyle name="Total 2 4 5 2 3 3 2" xfId="47004" xr:uid="{00000000-0005-0000-0000-0000F4A80000}"/>
    <cellStyle name="Total 2 4 5 2 3 4" xfId="32132" xr:uid="{00000000-0005-0000-0000-0000F5A80000}"/>
    <cellStyle name="Total 2 4 5 2 4" xfId="8968" xr:uid="{00000000-0005-0000-0000-0000F6A80000}"/>
    <cellStyle name="Total 2 4 5 2 4 2" xfId="15629" xr:uid="{00000000-0005-0000-0000-0000F7A80000}"/>
    <cellStyle name="Total 2 4 5 2 4 2 2" xfId="25284" xr:uid="{00000000-0005-0000-0000-0000F8A80000}"/>
    <cellStyle name="Total 2 4 5 2 4 2 2 2" xfId="47007" xr:uid="{00000000-0005-0000-0000-0000F9A80000}"/>
    <cellStyle name="Total 2 4 5 2 4 3" xfId="25283" xr:uid="{00000000-0005-0000-0000-0000FAA80000}"/>
    <cellStyle name="Total 2 4 5 2 4 3 2" xfId="47006" xr:uid="{00000000-0005-0000-0000-0000FBA80000}"/>
    <cellStyle name="Total 2 4 5 2 4 4" xfId="32350" xr:uid="{00000000-0005-0000-0000-0000FCA80000}"/>
    <cellStyle name="Total 2 4 5 3" xfId="4626" xr:uid="{00000000-0005-0000-0000-0000FDA80000}"/>
    <cellStyle name="Total 2 4 5 3 2" xfId="11298" xr:uid="{00000000-0005-0000-0000-0000FEA80000}"/>
    <cellStyle name="Total 2 4 5 3 2 2" xfId="25286" xr:uid="{00000000-0005-0000-0000-0000FFA80000}"/>
    <cellStyle name="Total 2 4 5 3 2 2 2" xfId="47009" xr:uid="{00000000-0005-0000-0000-000000A90000}"/>
    <cellStyle name="Total 2 4 5 3 2 3" xfId="34609" xr:uid="{00000000-0005-0000-0000-000001A90000}"/>
    <cellStyle name="Total 2 4 5 3 3" xfId="25285" xr:uid="{00000000-0005-0000-0000-000002A90000}"/>
    <cellStyle name="Total 2 4 5 3 3 2" xfId="47008" xr:uid="{00000000-0005-0000-0000-000003A90000}"/>
    <cellStyle name="Total 2 4 5 3 4" xfId="28015" xr:uid="{00000000-0005-0000-0000-000004A90000}"/>
    <cellStyle name="Total 2 4 5 4" xfId="6387" xr:uid="{00000000-0005-0000-0000-000005A90000}"/>
    <cellStyle name="Total 2 4 5 4 2" xfId="13058" xr:uid="{00000000-0005-0000-0000-000006A90000}"/>
    <cellStyle name="Total 2 4 5 4 2 2" xfId="35862" xr:uid="{00000000-0005-0000-0000-000007A90000}"/>
    <cellStyle name="Total 2 4 5 4 3" xfId="29776" xr:uid="{00000000-0005-0000-0000-000008A90000}"/>
    <cellStyle name="Total 2 4 5 5" xfId="7917" xr:uid="{00000000-0005-0000-0000-000009A90000}"/>
    <cellStyle name="Total 2 4 5 5 2" xfId="14582" xr:uid="{00000000-0005-0000-0000-00000AA90000}"/>
    <cellStyle name="Total 2 4 5 5 2 2" xfId="25288" xr:uid="{00000000-0005-0000-0000-00000BA90000}"/>
    <cellStyle name="Total 2 4 5 5 2 2 2" xfId="47011" xr:uid="{00000000-0005-0000-0000-00000CA90000}"/>
    <cellStyle name="Total 2 4 5 5 3" xfId="25287" xr:uid="{00000000-0005-0000-0000-00000DA90000}"/>
    <cellStyle name="Total 2 4 5 5 3 2" xfId="47010" xr:uid="{00000000-0005-0000-0000-00000EA90000}"/>
    <cellStyle name="Total 2 4 5 5 4" xfId="31303" xr:uid="{00000000-0005-0000-0000-00000FA90000}"/>
    <cellStyle name="Total 2 4 6" xfId="1393" xr:uid="{00000000-0005-0000-0000-000010A90000}"/>
    <cellStyle name="Total 2 4 6 2" xfId="6508" xr:uid="{00000000-0005-0000-0000-000011A90000}"/>
    <cellStyle name="Total 2 4 6 2 2" xfId="13176" xr:uid="{00000000-0005-0000-0000-000012A90000}"/>
    <cellStyle name="Total 2 4 6 2 2 2" xfId="35980" xr:uid="{00000000-0005-0000-0000-000013A90000}"/>
    <cellStyle name="Total 2 4 6 2 3" xfId="29894" xr:uid="{00000000-0005-0000-0000-000014A90000}"/>
    <cellStyle name="Total 2 4 6 3" xfId="8036" xr:uid="{00000000-0005-0000-0000-000015A90000}"/>
    <cellStyle name="Total 2 4 6 3 2" xfId="14701" xr:uid="{00000000-0005-0000-0000-000016A90000}"/>
    <cellStyle name="Total 2 4 6 3 2 2" xfId="25290" xr:uid="{00000000-0005-0000-0000-000017A90000}"/>
    <cellStyle name="Total 2 4 6 3 2 2 2" xfId="47013" xr:uid="{00000000-0005-0000-0000-000018A90000}"/>
    <cellStyle name="Total 2 4 6 3 2 3" xfId="36927" xr:uid="{00000000-0005-0000-0000-000019A90000}"/>
    <cellStyle name="Total 2 4 6 3 3" xfId="25289" xr:uid="{00000000-0005-0000-0000-00001AA90000}"/>
    <cellStyle name="Total 2 4 6 3 3 2" xfId="47012" xr:uid="{00000000-0005-0000-0000-00001BA90000}"/>
    <cellStyle name="Total 2 4 6 3 4" xfId="31422" xr:uid="{00000000-0005-0000-0000-00001CA90000}"/>
    <cellStyle name="Total 2 4 6 4" xfId="7413" xr:uid="{00000000-0005-0000-0000-00001DA90000}"/>
    <cellStyle name="Total 2 4 6 4 2" xfId="14078" xr:uid="{00000000-0005-0000-0000-00001EA90000}"/>
    <cellStyle name="Total 2 4 6 4 2 2" xfId="25292" xr:uid="{00000000-0005-0000-0000-00001FA90000}"/>
    <cellStyle name="Total 2 4 6 4 2 2 2" xfId="47015" xr:uid="{00000000-0005-0000-0000-000020A90000}"/>
    <cellStyle name="Total 2 4 6 4 3" xfId="25291" xr:uid="{00000000-0005-0000-0000-000021A90000}"/>
    <cellStyle name="Total 2 4 6 4 3 2" xfId="47014" xr:uid="{00000000-0005-0000-0000-000022A90000}"/>
    <cellStyle name="Total 2 4 6 4 4" xfId="30799" xr:uid="{00000000-0005-0000-0000-000023A90000}"/>
    <cellStyle name="Total 2 4 7" xfId="4613" xr:uid="{00000000-0005-0000-0000-000024A90000}"/>
    <cellStyle name="Total 2 4 7 2" xfId="11285" xr:uid="{00000000-0005-0000-0000-000025A90000}"/>
    <cellStyle name="Total 2 4 7 2 2" xfId="25294" xr:uid="{00000000-0005-0000-0000-000026A90000}"/>
    <cellStyle name="Total 2 4 7 2 2 2" xfId="47017" xr:uid="{00000000-0005-0000-0000-000027A90000}"/>
    <cellStyle name="Total 2 4 7 2 3" xfId="34596" xr:uid="{00000000-0005-0000-0000-000028A90000}"/>
    <cellStyle name="Total 2 4 7 3" xfId="25293" xr:uid="{00000000-0005-0000-0000-000029A90000}"/>
    <cellStyle name="Total 2 4 7 3 2" xfId="47016" xr:uid="{00000000-0005-0000-0000-00002AA90000}"/>
    <cellStyle name="Total 2 4 7 4" xfId="28002" xr:uid="{00000000-0005-0000-0000-00002BA90000}"/>
    <cellStyle name="Total 2 4 8" xfId="5404" xr:uid="{00000000-0005-0000-0000-00002CA90000}"/>
    <cellStyle name="Total 2 4 8 2" xfId="12075" xr:uid="{00000000-0005-0000-0000-00002DA90000}"/>
    <cellStyle name="Total 2 4 8 2 2" xfId="34980" xr:uid="{00000000-0005-0000-0000-00002EA90000}"/>
    <cellStyle name="Total 2 4 8 3" xfId="28793" xr:uid="{00000000-0005-0000-0000-00002FA90000}"/>
    <cellStyle name="Total 2 4 9" xfId="8914" xr:uid="{00000000-0005-0000-0000-000030A90000}"/>
    <cellStyle name="Total 2 4 9 2" xfId="15575" xr:uid="{00000000-0005-0000-0000-000031A90000}"/>
    <cellStyle name="Total 2 4 9 2 2" xfId="25296" xr:uid="{00000000-0005-0000-0000-000032A90000}"/>
    <cellStyle name="Total 2 4 9 2 2 2" xfId="47019" xr:uid="{00000000-0005-0000-0000-000033A90000}"/>
    <cellStyle name="Total 2 4 9 3" xfId="25295" xr:uid="{00000000-0005-0000-0000-000034A90000}"/>
    <cellStyle name="Total 2 4 9 3 2" xfId="47018" xr:uid="{00000000-0005-0000-0000-000035A90000}"/>
    <cellStyle name="Total 2 4 9 4" xfId="32296" xr:uid="{00000000-0005-0000-0000-000036A90000}"/>
    <cellStyle name="Total 2 40" xfId="3380" xr:uid="{00000000-0005-0000-0000-000037A90000}"/>
    <cellStyle name="Total 2 40 2" xfId="10059" xr:uid="{00000000-0005-0000-0000-000038A90000}"/>
    <cellStyle name="Total 2 40 2 2" xfId="25298" xr:uid="{00000000-0005-0000-0000-000039A90000}"/>
    <cellStyle name="Total 2 40 2 2 2" xfId="47021" xr:uid="{00000000-0005-0000-0000-00003AA90000}"/>
    <cellStyle name="Total 2 40 2 3" xfId="33442" xr:uid="{00000000-0005-0000-0000-00003BA90000}"/>
    <cellStyle name="Total 2 40 3" xfId="25297" xr:uid="{00000000-0005-0000-0000-00003CA90000}"/>
    <cellStyle name="Total 2 40 3 2" xfId="47020" xr:uid="{00000000-0005-0000-0000-00003DA90000}"/>
    <cellStyle name="Total 2 40 4" xfId="26775" xr:uid="{00000000-0005-0000-0000-00003EA90000}"/>
    <cellStyle name="Total 2 41" xfId="3315" xr:uid="{00000000-0005-0000-0000-00003FA90000}"/>
    <cellStyle name="Total 2 41 2" xfId="9994" xr:uid="{00000000-0005-0000-0000-000040A90000}"/>
    <cellStyle name="Total 2 41 2 2" xfId="25300" xr:uid="{00000000-0005-0000-0000-000041A90000}"/>
    <cellStyle name="Total 2 41 2 2 2" xfId="47023" xr:uid="{00000000-0005-0000-0000-000042A90000}"/>
    <cellStyle name="Total 2 41 2 3" xfId="33377" xr:uid="{00000000-0005-0000-0000-000043A90000}"/>
    <cellStyle name="Total 2 41 3" xfId="25299" xr:uid="{00000000-0005-0000-0000-000044A90000}"/>
    <cellStyle name="Total 2 41 3 2" xfId="47022" xr:uid="{00000000-0005-0000-0000-000045A90000}"/>
    <cellStyle name="Total 2 41 4" xfId="26710" xr:uid="{00000000-0005-0000-0000-000046A90000}"/>
    <cellStyle name="Total 2 42" xfId="3592" xr:uid="{00000000-0005-0000-0000-000047A90000}"/>
    <cellStyle name="Total 2 42 2" xfId="10271" xr:uid="{00000000-0005-0000-0000-000048A90000}"/>
    <cellStyle name="Total 2 42 2 2" xfId="25302" xr:uid="{00000000-0005-0000-0000-000049A90000}"/>
    <cellStyle name="Total 2 42 2 2 2" xfId="47025" xr:uid="{00000000-0005-0000-0000-00004AA90000}"/>
    <cellStyle name="Total 2 42 2 3" xfId="33654" xr:uid="{00000000-0005-0000-0000-00004BA90000}"/>
    <cellStyle name="Total 2 42 3" xfId="25301" xr:uid="{00000000-0005-0000-0000-00004CA90000}"/>
    <cellStyle name="Total 2 42 3 2" xfId="47024" xr:uid="{00000000-0005-0000-0000-00004DA90000}"/>
    <cellStyle name="Total 2 42 4" xfId="26987" xr:uid="{00000000-0005-0000-0000-00004EA90000}"/>
    <cellStyle name="Total 2 43" xfId="3526" xr:uid="{00000000-0005-0000-0000-00004FA90000}"/>
    <cellStyle name="Total 2 43 2" xfId="10205" xr:uid="{00000000-0005-0000-0000-000050A90000}"/>
    <cellStyle name="Total 2 43 2 2" xfId="25304" xr:uid="{00000000-0005-0000-0000-000051A90000}"/>
    <cellStyle name="Total 2 43 2 2 2" xfId="47027" xr:uid="{00000000-0005-0000-0000-000052A90000}"/>
    <cellStyle name="Total 2 43 2 3" xfId="33588" xr:uid="{00000000-0005-0000-0000-000053A90000}"/>
    <cellStyle name="Total 2 43 3" xfId="25303" xr:uid="{00000000-0005-0000-0000-000054A90000}"/>
    <cellStyle name="Total 2 43 3 2" xfId="47026" xr:uid="{00000000-0005-0000-0000-000055A90000}"/>
    <cellStyle name="Total 2 43 4" xfId="26921" xr:uid="{00000000-0005-0000-0000-000056A90000}"/>
    <cellStyle name="Total 2 44" xfId="3605" xr:uid="{00000000-0005-0000-0000-000057A90000}"/>
    <cellStyle name="Total 2 44 2" xfId="10284" xr:uid="{00000000-0005-0000-0000-000058A90000}"/>
    <cellStyle name="Total 2 44 2 2" xfId="25306" xr:uid="{00000000-0005-0000-0000-000059A90000}"/>
    <cellStyle name="Total 2 44 2 2 2" xfId="47029" xr:uid="{00000000-0005-0000-0000-00005AA90000}"/>
    <cellStyle name="Total 2 44 2 3" xfId="33667" xr:uid="{00000000-0005-0000-0000-00005BA90000}"/>
    <cellStyle name="Total 2 44 3" xfId="25305" xr:uid="{00000000-0005-0000-0000-00005CA90000}"/>
    <cellStyle name="Total 2 44 3 2" xfId="47028" xr:uid="{00000000-0005-0000-0000-00005DA90000}"/>
    <cellStyle name="Total 2 44 4" xfId="27000" xr:uid="{00000000-0005-0000-0000-00005EA90000}"/>
    <cellStyle name="Total 2 45" xfId="3378" xr:uid="{00000000-0005-0000-0000-00005FA90000}"/>
    <cellStyle name="Total 2 45 2" xfId="10057" xr:uid="{00000000-0005-0000-0000-000060A90000}"/>
    <cellStyle name="Total 2 45 2 2" xfId="25308" xr:uid="{00000000-0005-0000-0000-000061A90000}"/>
    <cellStyle name="Total 2 45 2 2 2" xfId="47031" xr:uid="{00000000-0005-0000-0000-000062A90000}"/>
    <cellStyle name="Total 2 45 2 3" xfId="33440" xr:uid="{00000000-0005-0000-0000-000063A90000}"/>
    <cellStyle name="Total 2 45 3" xfId="25307" xr:uid="{00000000-0005-0000-0000-000064A90000}"/>
    <cellStyle name="Total 2 45 3 2" xfId="47030" xr:uid="{00000000-0005-0000-0000-000065A90000}"/>
    <cellStyle name="Total 2 45 4" xfId="26773" xr:uid="{00000000-0005-0000-0000-000066A90000}"/>
    <cellStyle name="Total 2 46" xfId="3579" xr:uid="{00000000-0005-0000-0000-000067A90000}"/>
    <cellStyle name="Total 2 46 2" xfId="10258" xr:uid="{00000000-0005-0000-0000-000068A90000}"/>
    <cellStyle name="Total 2 46 2 2" xfId="25310" xr:uid="{00000000-0005-0000-0000-000069A90000}"/>
    <cellStyle name="Total 2 46 2 2 2" xfId="47033" xr:uid="{00000000-0005-0000-0000-00006AA90000}"/>
    <cellStyle name="Total 2 46 2 3" xfId="33641" xr:uid="{00000000-0005-0000-0000-00006BA90000}"/>
    <cellStyle name="Total 2 46 3" xfId="25309" xr:uid="{00000000-0005-0000-0000-00006CA90000}"/>
    <cellStyle name="Total 2 46 3 2" xfId="47032" xr:uid="{00000000-0005-0000-0000-00006DA90000}"/>
    <cellStyle name="Total 2 46 4" xfId="26974" xr:uid="{00000000-0005-0000-0000-00006EA90000}"/>
    <cellStyle name="Total 2 47" xfId="3521" xr:uid="{00000000-0005-0000-0000-00006FA90000}"/>
    <cellStyle name="Total 2 47 2" xfId="10200" xr:uid="{00000000-0005-0000-0000-000070A90000}"/>
    <cellStyle name="Total 2 47 2 2" xfId="25312" xr:uid="{00000000-0005-0000-0000-000071A90000}"/>
    <cellStyle name="Total 2 47 2 2 2" xfId="47035" xr:uid="{00000000-0005-0000-0000-000072A90000}"/>
    <cellStyle name="Total 2 47 2 3" xfId="33583" xr:uid="{00000000-0005-0000-0000-000073A90000}"/>
    <cellStyle name="Total 2 47 3" xfId="25311" xr:uid="{00000000-0005-0000-0000-000074A90000}"/>
    <cellStyle name="Total 2 47 3 2" xfId="47034" xr:uid="{00000000-0005-0000-0000-000075A90000}"/>
    <cellStyle name="Total 2 47 4" xfId="26916" xr:uid="{00000000-0005-0000-0000-000076A90000}"/>
    <cellStyle name="Total 2 48" xfId="3355" xr:uid="{00000000-0005-0000-0000-000077A90000}"/>
    <cellStyle name="Total 2 48 2" xfId="10034" xr:uid="{00000000-0005-0000-0000-000078A90000}"/>
    <cellStyle name="Total 2 48 2 2" xfId="25314" xr:uid="{00000000-0005-0000-0000-000079A90000}"/>
    <cellStyle name="Total 2 48 2 2 2" xfId="47037" xr:uid="{00000000-0005-0000-0000-00007AA90000}"/>
    <cellStyle name="Total 2 48 2 3" xfId="33417" xr:uid="{00000000-0005-0000-0000-00007BA90000}"/>
    <cellStyle name="Total 2 48 3" xfId="25313" xr:uid="{00000000-0005-0000-0000-00007CA90000}"/>
    <cellStyle name="Total 2 48 3 2" xfId="47036" xr:uid="{00000000-0005-0000-0000-00007DA90000}"/>
    <cellStyle name="Total 2 48 4" xfId="26750" xr:uid="{00000000-0005-0000-0000-00007EA90000}"/>
    <cellStyle name="Total 2 49" xfId="3520" xr:uid="{00000000-0005-0000-0000-00007FA90000}"/>
    <cellStyle name="Total 2 49 2" xfId="10199" xr:uid="{00000000-0005-0000-0000-000080A90000}"/>
    <cellStyle name="Total 2 49 2 2" xfId="25316" xr:uid="{00000000-0005-0000-0000-000081A90000}"/>
    <cellStyle name="Total 2 49 2 2 2" xfId="47039" xr:uid="{00000000-0005-0000-0000-000082A90000}"/>
    <cellStyle name="Total 2 49 2 3" xfId="33582" xr:uid="{00000000-0005-0000-0000-000083A90000}"/>
    <cellStyle name="Total 2 49 3" xfId="25315" xr:uid="{00000000-0005-0000-0000-000084A90000}"/>
    <cellStyle name="Total 2 49 3 2" xfId="47038" xr:uid="{00000000-0005-0000-0000-000085A90000}"/>
    <cellStyle name="Total 2 49 4" xfId="26915" xr:uid="{00000000-0005-0000-0000-000086A90000}"/>
    <cellStyle name="Total 2 5" xfId="801" xr:uid="{00000000-0005-0000-0000-000087A90000}"/>
    <cellStyle name="Total 2 5 10" xfId="9389" xr:uid="{00000000-0005-0000-0000-000088A90000}"/>
    <cellStyle name="Total 2 5 10 2" xfId="25317" xr:uid="{00000000-0005-0000-0000-000089A90000}"/>
    <cellStyle name="Total 2 5 10 2 2" xfId="47040" xr:uid="{00000000-0005-0000-0000-00008AA90000}"/>
    <cellStyle name="Total 2 5 10 3" xfId="32771" xr:uid="{00000000-0005-0000-0000-00008BA90000}"/>
    <cellStyle name="Total 2 5 2" xfId="1022" xr:uid="{00000000-0005-0000-0000-00008CA90000}"/>
    <cellStyle name="Total 2 5 2 10" xfId="9273" xr:uid="{00000000-0005-0000-0000-00008DA90000}"/>
    <cellStyle name="Total 2 5 2 10 2" xfId="15934" xr:uid="{00000000-0005-0000-0000-00008EA90000}"/>
    <cellStyle name="Total 2 5 2 10 2 2" xfId="25319" xr:uid="{00000000-0005-0000-0000-00008FA90000}"/>
    <cellStyle name="Total 2 5 2 10 2 2 2" xfId="47042" xr:uid="{00000000-0005-0000-0000-000090A90000}"/>
    <cellStyle name="Total 2 5 2 10 3" xfId="25318" xr:uid="{00000000-0005-0000-0000-000091A90000}"/>
    <cellStyle name="Total 2 5 2 10 3 2" xfId="47041" xr:uid="{00000000-0005-0000-0000-000092A90000}"/>
    <cellStyle name="Total 2 5 2 10 4" xfId="32655" xr:uid="{00000000-0005-0000-0000-000093A90000}"/>
    <cellStyle name="Total 2 5 2 2" xfId="1508" xr:uid="{00000000-0005-0000-0000-000094A90000}"/>
    <cellStyle name="Total 2 5 2 2 2" xfId="1984" xr:uid="{00000000-0005-0000-0000-000095A90000}"/>
    <cellStyle name="Total 2 5 2 2 2 2" xfId="2848" xr:uid="{00000000-0005-0000-0000-000096A90000}"/>
    <cellStyle name="Total 2 5 2 2 2 2 2" xfId="7220" xr:uid="{00000000-0005-0000-0000-000097A90000}"/>
    <cellStyle name="Total 2 5 2 2 2 2 2 2" xfId="13888" xr:uid="{00000000-0005-0000-0000-000098A90000}"/>
    <cellStyle name="Total 2 5 2 2 2 2 2 2 2" xfId="36692" xr:uid="{00000000-0005-0000-0000-000099A90000}"/>
    <cellStyle name="Total 2 5 2 2 2 2 2 3" xfId="30606" xr:uid="{00000000-0005-0000-0000-00009AA90000}"/>
    <cellStyle name="Total 2 5 2 2 2 2 3" xfId="8748" xr:uid="{00000000-0005-0000-0000-00009BA90000}"/>
    <cellStyle name="Total 2 5 2 2 2 2 3 2" xfId="15412" xr:uid="{00000000-0005-0000-0000-00009CA90000}"/>
    <cellStyle name="Total 2 5 2 2 2 2 3 2 2" xfId="25321" xr:uid="{00000000-0005-0000-0000-00009DA90000}"/>
    <cellStyle name="Total 2 5 2 2 2 2 3 2 2 2" xfId="47044" xr:uid="{00000000-0005-0000-0000-00009EA90000}"/>
    <cellStyle name="Total 2 5 2 2 2 2 3 2 3" xfId="37624" xr:uid="{00000000-0005-0000-0000-00009FA90000}"/>
    <cellStyle name="Total 2 5 2 2 2 2 3 3" xfId="25320" xr:uid="{00000000-0005-0000-0000-0000A0A90000}"/>
    <cellStyle name="Total 2 5 2 2 2 2 3 3 2" xfId="47043" xr:uid="{00000000-0005-0000-0000-0000A1A90000}"/>
    <cellStyle name="Total 2 5 2 2 2 2 3 4" xfId="32133" xr:uid="{00000000-0005-0000-0000-0000A2A90000}"/>
    <cellStyle name="Total 2 5 2 2 2 2 4" xfId="5271" xr:uid="{00000000-0005-0000-0000-0000A3A90000}"/>
    <cellStyle name="Total 2 5 2 2 2 2 4 2" xfId="11942" xr:uid="{00000000-0005-0000-0000-0000A4A90000}"/>
    <cellStyle name="Total 2 5 2 2 2 2 4 2 2" xfId="25323" xr:uid="{00000000-0005-0000-0000-0000A5A90000}"/>
    <cellStyle name="Total 2 5 2 2 2 2 4 2 2 2" xfId="47046" xr:uid="{00000000-0005-0000-0000-0000A6A90000}"/>
    <cellStyle name="Total 2 5 2 2 2 2 4 3" xfId="25322" xr:uid="{00000000-0005-0000-0000-0000A7A90000}"/>
    <cellStyle name="Total 2 5 2 2 2 2 4 3 2" xfId="47045" xr:uid="{00000000-0005-0000-0000-0000A8A90000}"/>
    <cellStyle name="Total 2 5 2 2 2 2 4 4" xfId="28660" xr:uid="{00000000-0005-0000-0000-0000A9A90000}"/>
    <cellStyle name="Total 2 5 2 2 2 3" xfId="4630" xr:uid="{00000000-0005-0000-0000-0000AAA90000}"/>
    <cellStyle name="Total 2 5 2 2 2 3 2" xfId="11302" xr:uid="{00000000-0005-0000-0000-0000ABA90000}"/>
    <cellStyle name="Total 2 5 2 2 2 3 2 2" xfId="25325" xr:uid="{00000000-0005-0000-0000-0000ACA90000}"/>
    <cellStyle name="Total 2 5 2 2 2 3 2 2 2" xfId="47048" xr:uid="{00000000-0005-0000-0000-0000ADA90000}"/>
    <cellStyle name="Total 2 5 2 2 2 3 2 3" xfId="34613" xr:uid="{00000000-0005-0000-0000-0000AEA90000}"/>
    <cellStyle name="Total 2 5 2 2 2 3 3" xfId="25324" xr:uid="{00000000-0005-0000-0000-0000AFA90000}"/>
    <cellStyle name="Total 2 5 2 2 2 3 3 2" xfId="47047" xr:uid="{00000000-0005-0000-0000-0000B0A90000}"/>
    <cellStyle name="Total 2 5 2 2 2 3 4" xfId="28019" xr:uid="{00000000-0005-0000-0000-0000B1A90000}"/>
    <cellStyle name="Total 2 5 2 2 2 4" xfId="6388" xr:uid="{00000000-0005-0000-0000-0000B2A90000}"/>
    <cellStyle name="Total 2 5 2 2 2 4 2" xfId="13059" xr:uid="{00000000-0005-0000-0000-0000B3A90000}"/>
    <cellStyle name="Total 2 5 2 2 2 4 2 2" xfId="35863" xr:uid="{00000000-0005-0000-0000-0000B4A90000}"/>
    <cellStyle name="Total 2 5 2 2 2 4 3" xfId="29777" xr:uid="{00000000-0005-0000-0000-0000B5A90000}"/>
    <cellStyle name="Total 2 5 2 2 2 5" xfId="7459" xr:uid="{00000000-0005-0000-0000-0000B6A90000}"/>
    <cellStyle name="Total 2 5 2 2 2 5 2" xfId="14124" xr:uid="{00000000-0005-0000-0000-0000B7A90000}"/>
    <cellStyle name="Total 2 5 2 2 2 5 2 2" xfId="25327" xr:uid="{00000000-0005-0000-0000-0000B8A90000}"/>
    <cellStyle name="Total 2 5 2 2 2 5 2 2 2" xfId="47050" xr:uid="{00000000-0005-0000-0000-0000B9A90000}"/>
    <cellStyle name="Total 2 5 2 2 2 5 3" xfId="25326" xr:uid="{00000000-0005-0000-0000-0000BAA90000}"/>
    <cellStyle name="Total 2 5 2 2 2 5 3 2" xfId="47049" xr:uid="{00000000-0005-0000-0000-0000BBA90000}"/>
    <cellStyle name="Total 2 5 2 2 2 5 4" xfId="30845" xr:uid="{00000000-0005-0000-0000-0000BCA90000}"/>
    <cellStyle name="Total 2 5 2 2 3" xfId="2384" xr:uid="{00000000-0005-0000-0000-0000BDA90000}"/>
    <cellStyle name="Total 2 5 2 2 3 2" xfId="6709" xr:uid="{00000000-0005-0000-0000-0000BEA90000}"/>
    <cellStyle name="Total 2 5 2 2 3 2 2" xfId="13377" xr:uid="{00000000-0005-0000-0000-0000BFA90000}"/>
    <cellStyle name="Total 2 5 2 2 3 2 2 2" xfId="36181" xr:uid="{00000000-0005-0000-0000-0000C0A90000}"/>
    <cellStyle name="Total 2 5 2 2 3 2 3" xfId="30095" xr:uid="{00000000-0005-0000-0000-0000C1A90000}"/>
    <cellStyle name="Total 2 5 2 2 3 3" xfId="8237" xr:uid="{00000000-0005-0000-0000-0000C2A90000}"/>
    <cellStyle name="Total 2 5 2 2 3 3 2" xfId="14902" xr:uid="{00000000-0005-0000-0000-0000C3A90000}"/>
    <cellStyle name="Total 2 5 2 2 3 3 2 2" xfId="25329" xr:uid="{00000000-0005-0000-0000-0000C4A90000}"/>
    <cellStyle name="Total 2 5 2 2 3 3 2 2 2" xfId="47052" xr:uid="{00000000-0005-0000-0000-0000C5A90000}"/>
    <cellStyle name="Total 2 5 2 2 3 3 2 3" xfId="37114" xr:uid="{00000000-0005-0000-0000-0000C6A90000}"/>
    <cellStyle name="Total 2 5 2 2 3 3 3" xfId="25328" xr:uid="{00000000-0005-0000-0000-0000C7A90000}"/>
    <cellStyle name="Total 2 5 2 2 3 3 3 2" xfId="47051" xr:uid="{00000000-0005-0000-0000-0000C8A90000}"/>
    <cellStyle name="Total 2 5 2 2 3 3 4" xfId="31623" xr:uid="{00000000-0005-0000-0000-0000C9A90000}"/>
    <cellStyle name="Total 2 5 2 2 3 4" xfId="9136" xr:uid="{00000000-0005-0000-0000-0000CAA90000}"/>
    <cellStyle name="Total 2 5 2 2 3 4 2" xfId="15797" xr:uid="{00000000-0005-0000-0000-0000CBA90000}"/>
    <cellStyle name="Total 2 5 2 2 3 4 2 2" xfId="25331" xr:uid="{00000000-0005-0000-0000-0000CCA90000}"/>
    <cellStyle name="Total 2 5 2 2 3 4 2 2 2" xfId="47054" xr:uid="{00000000-0005-0000-0000-0000CDA90000}"/>
    <cellStyle name="Total 2 5 2 2 3 4 3" xfId="25330" xr:uid="{00000000-0005-0000-0000-0000CEA90000}"/>
    <cellStyle name="Total 2 5 2 2 3 4 3 2" xfId="47053" xr:uid="{00000000-0005-0000-0000-0000CFA90000}"/>
    <cellStyle name="Total 2 5 2 2 3 4 4" xfId="32518" xr:uid="{00000000-0005-0000-0000-0000D0A90000}"/>
    <cellStyle name="Total 2 5 2 2 4" xfId="4629" xr:uid="{00000000-0005-0000-0000-0000D1A90000}"/>
    <cellStyle name="Total 2 5 2 2 4 2" xfId="11301" xr:uid="{00000000-0005-0000-0000-0000D2A90000}"/>
    <cellStyle name="Total 2 5 2 2 4 2 2" xfId="25333" xr:uid="{00000000-0005-0000-0000-0000D3A90000}"/>
    <cellStyle name="Total 2 5 2 2 4 2 2 2" xfId="47056" xr:uid="{00000000-0005-0000-0000-0000D4A90000}"/>
    <cellStyle name="Total 2 5 2 2 4 2 3" xfId="34612" xr:uid="{00000000-0005-0000-0000-0000D5A90000}"/>
    <cellStyle name="Total 2 5 2 2 4 3" xfId="25332" xr:uid="{00000000-0005-0000-0000-0000D6A90000}"/>
    <cellStyle name="Total 2 5 2 2 4 3 2" xfId="47055" xr:uid="{00000000-0005-0000-0000-0000D7A90000}"/>
    <cellStyle name="Total 2 5 2 2 4 4" xfId="28018" xr:uid="{00000000-0005-0000-0000-0000D8A90000}"/>
    <cellStyle name="Total 2 5 2 2 5" xfId="5717" xr:uid="{00000000-0005-0000-0000-0000D9A90000}"/>
    <cellStyle name="Total 2 5 2 2 5 2" xfId="12388" xr:uid="{00000000-0005-0000-0000-0000DAA90000}"/>
    <cellStyle name="Total 2 5 2 2 5 2 2" xfId="35212" xr:uid="{00000000-0005-0000-0000-0000DBA90000}"/>
    <cellStyle name="Total 2 5 2 2 5 3" xfId="29106" xr:uid="{00000000-0005-0000-0000-0000DCA90000}"/>
    <cellStyle name="Total 2 5 2 2 6" xfId="5374" xr:uid="{00000000-0005-0000-0000-0000DDA90000}"/>
    <cellStyle name="Total 2 5 2 2 6 2" xfId="12045" xr:uid="{00000000-0005-0000-0000-0000DEA90000}"/>
    <cellStyle name="Total 2 5 2 2 6 2 2" xfId="25335" xr:uid="{00000000-0005-0000-0000-0000DFA90000}"/>
    <cellStyle name="Total 2 5 2 2 6 2 2 2" xfId="47058" xr:uid="{00000000-0005-0000-0000-0000E0A90000}"/>
    <cellStyle name="Total 2 5 2 2 6 3" xfId="25334" xr:uid="{00000000-0005-0000-0000-0000E1A90000}"/>
    <cellStyle name="Total 2 5 2 2 6 3 2" xfId="47057" xr:uid="{00000000-0005-0000-0000-0000E2A90000}"/>
    <cellStyle name="Total 2 5 2 2 6 4" xfId="28763" xr:uid="{00000000-0005-0000-0000-0000E3A90000}"/>
    <cellStyle name="Total 2 5 2 3" xfId="1715" xr:uid="{00000000-0005-0000-0000-0000E4A90000}"/>
    <cellStyle name="Total 2 5 2 3 2" xfId="2171" xr:uid="{00000000-0005-0000-0000-0000E5A90000}"/>
    <cellStyle name="Total 2 5 2 3 2 2" xfId="3035" xr:uid="{00000000-0005-0000-0000-0000E6A90000}"/>
    <cellStyle name="Total 2 5 2 3 2 2 2" xfId="7222" xr:uid="{00000000-0005-0000-0000-0000E7A90000}"/>
    <cellStyle name="Total 2 5 2 3 2 2 2 2" xfId="13890" xr:uid="{00000000-0005-0000-0000-0000E8A90000}"/>
    <cellStyle name="Total 2 5 2 3 2 2 2 2 2" xfId="36694" xr:uid="{00000000-0005-0000-0000-0000E9A90000}"/>
    <cellStyle name="Total 2 5 2 3 2 2 2 3" xfId="30608" xr:uid="{00000000-0005-0000-0000-0000EAA90000}"/>
    <cellStyle name="Total 2 5 2 3 2 2 3" xfId="8750" xr:uid="{00000000-0005-0000-0000-0000EBA90000}"/>
    <cellStyle name="Total 2 5 2 3 2 2 3 2" xfId="15414" xr:uid="{00000000-0005-0000-0000-0000ECA90000}"/>
    <cellStyle name="Total 2 5 2 3 2 2 3 2 2" xfId="25337" xr:uid="{00000000-0005-0000-0000-0000EDA90000}"/>
    <cellStyle name="Total 2 5 2 3 2 2 3 2 2 2" xfId="47060" xr:uid="{00000000-0005-0000-0000-0000EEA90000}"/>
    <cellStyle name="Total 2 5 2 3 2 2 3 2 3" xfId="37626" xr:uid="{00000000-0005-0000-0000-0000EFA90000}"/>
    <cellStyle name="Total 2 5 2 3 2 2 3 3" xfId="25336" xr:uid="{00000000-0005-0000-0000-0000F0A90000}"/>
    <cellStyle name="Total 2 5 2 3 2 2 3 3 2" xfId="47059" xr:uid="{00000000-0005-0000-0000-0000F1A90000}"/>
    <cellStyle name="Total 2 5 2 3 2 2 3 4" xfId="32135" xr:uid="{00000000-0005-0000-0000-0000F2A90000}"/>
    <cellStyle name="Total 2 5 2 3 2 2 4" xfId="8967" xr:uid="{00000000-0005-0000-0000-0000F3A90000}"/>
    <cellStyle name="Total 2 5 2 3 2 2 4 2" xfId="15628" xr:uid="{00000000-0005-0000-0000-0000F4A90000}"/>
    <cellStyle name="Total 2 5 2 3 2 2 4 2 2" xfId="25339" xr:uid="{00000000-0005-0000-0000-0000F5A90000}"/>
    <cellStyle name="Total 2 5 2 3 2 2 4 2 2 2" xfId="47062" xr:uid="{00000000-0005-0000-0000-0000F6A90000}"/>
    <cellStyle name="Total 2 5 2 3 2 2 4 3" xfId="25338" xr:uid="{00000000-0005-0000-0000-0000F7A90000}"/>
    <cellStyle name="Total 2 5 2 3 2 2 4 3 2" xfId="47061" xr:uid="{00000000-0005-0000-0000-0000F8A90000}"/>
    <cellStyle name="Total 2 5 2 3 2 2 4 4" xfId="32349" xr:uid="{00000000-0005-0000-0000-0000F9A90000}"/>
    <cellStyle name="Total 2 5 2 3 2 3" xfId="4632" xr:uid="{00000000-0005-0000-0000-0000FAA90000}"/>
    <cellStyle name="Total 2 5 2 3 2 3 2" xfId="11304" xr:uid="{00000000-0005-0000-0000-0000FBA90000}"/>
    <cellStyle name="Total 2 5 2 3 2 3 2 2" xfId="25341" xr:uid="{00000000-0005-0000-0000-0000FCA90000}"/>
    <cellStyle name="Total 2 5 2 3 2 3 2 2 2" xfId="47064" xr:uid="{00000000-0005-0000-0000-0000FDA90000}"/>
    <cellStyle name="Total 2 5 2 3 2 3 2 3" xfId="34615" xr:uid="{00000000-0005-0000-0000-0000FEA90000}"/>
    <cellStyle name="Total 2 5 2 3 2 3 3" xfId="25340" xr:uid="{00000000-0005-0000-0000-0000FFA90000}"/>
    <cellStyle name="Total 2 5 2 3 2 3 3 2" xfId="47063" xr:uid="{00000000-0005-0000-0000-000000AA0000}"/>
    <cellStyle name="Total 2 5 2 3 2 3 4" xfId="28021" xr:uid="{00000000-0005-0000-0000-000001AA0000}"/>
    <cellStyle name="Total 2 5 2 3 2 4" xfId="6390" xr:uid="{00000000-0005-0000-0000-000002AA0000}"/>
    <cellStyle name="Total 2 5 2 3 2 4 2" xfId="13061" xr:uid="{00000000-0005-0000-0000-000003AA0000}"/>
    <cellStyle name="Total 2 5 2 3 2 4 2 2" xfId="35865" xr:uid="{00000000-0005-0000-0000-000004AA0000}"/>
    <cellStyle name="Total 2 5 2 3 2 4 3" xfId="29779" xr:uid="{00000000-0005-0000-0000-000005AA0000}"/>
    <cellStyle name="Total 2 5 2 3 2 5" xfId="7340" xr:uid="{00000000-0005-0000-0000-000006AA0000}"/>
    <cellStyle name="Total 2 5 2 3 2 5 2" xfId="14005" xr:uid="{00000000-0005-0000-0000-000007AA0000}"/>
    <cellStyle name="Total 2 5 2 3 2 5 2 2" xfId="25343" xr:uid="{00000000-0005-0000-0000-000008AA0000}"/>
    <cellStyle name="Total 2 5 2 3 2 5 2 2 2" xfId="47066" xr:uid="{00000000-0005-0000-0000-000009AA0000}"/>
    <cellStyle name="Total 2 5 2 3 2 5 3" xfId="25342" xr:uid="{00000000-0005-0000-0000-00000AAA0000}"/>
    <cellStyle name="Total 2 5 2 3 2 5 3 2" xfId="47065" xr:uid="{00000000-0005-0000-0000-00000BAA0000}"/>
    <cellStyle name="Total 2 5 2 3 2 5 4" xfId="30726" xr:uid="{00000000-0005-0000-0000-00000CAA0000}"/>
    <cellStyle name="Total 2 5 2 3 3" xfId="2579" xr:uid="{00000000-0005-0000-0000-00000DAA0000}"/>
    <cellStyle name="Total 2 5 2 3 3 2" xfId="7221" xr:uid="{00000000-0005-0000-0000-00000EAA0000}"/>
    <cellStyle name="Total 2 5 2 3 3 2 2" xfId="13889" xr:uid="{00000000-0005-0000-0000-00000FAA0000}"/>
    <cellStyle name="Total 2 5 2 3 3 2 2 2" xfId="36693" xr:uid="{00000000-0005-0000-0000-000010AA0000}"/>
    <cellStyle name="Total 2 5 2 3 3 2 3" xfId="30607" xr:uid="{00000000-0005-0000-0000-000011AA0000}"/>
    <cellStyle name="Total 2 5 2 3 3 3" xfId="8749" xr:uid="{00000000-0005-0000-0000-000012AA0000}"/>
    <cellStyle name="Total 2 5 2 3 3 3 2" xfId="15413" xr:uid="{00000000-0005-0000-0000-000013AA0000}"/>
    <cellStyle name="Total 2 5 2 3 3 3 2 2" xfId="25345" xr:uid="{00000000-0005-0000-0000-000014AA0000}"/>
    <cellStyle name="Total 2 5 2 3 3 3 2 2 2" xfId="47068" xr:uid="{00000000-0005-0000-0000-000015AA0000}"/>
    <cellStyle name="Total 2 5 2 3 3 3 2 3" xfId="37625" xr:uid="{00000000-0005-0000-0000-000016AA0000}"/>
    <cellStyle name="Total 2 5 2 3 3 3 3" xfId="25344" xr:uid="{00000000-0005-0000-0000-000017AA0000}"/>
    <cellStyle name="Total 2 5 2 3 3 3 3 2" xfId="47067" xr:uid="{00000000-0005-0000-0000-000018AA0000}"/>
    <cellStyle name="Total 2 5 2 3 3 3 4" xfId="32134" xr:uid="{00000000-0005-0000-0000-000019AA0000}"/>
    <cellStyle name="Total 2 5 2 3 3 4" xfId="8966" xr:uid="{00000000-0005-0000-0000-00001AAA0000}"/>
    <cellStyle name="Total 2 5 2 3 3 4 2" xfId="15627" xr:uid="{00000000-0005-0000-0000-00001BAA0000}"/>
    <cellStyle name="Total 2 5 2 3 3 4 2 2" xfId="25347" xr:uid="{00000000-0005-0000-0000-00001CAA0000}"/>
    <cellStyle name="Total 2 5 2 3 3 4 2 2 2" xfId="47070" xr:uid="{00000000-0005-0000-0000-00001DAA0000}"/>
    <cellStyle name="Total 2 5 2 3 3 4 3" xfId="25346" xr:uid="{00000000-0005-0000-0000-00001EAA0000}"/>
    <cellStyle name="Total 2 5 2 3 3 4 3 2" xfId="47069" xr:uid="{00000000-0005-0000-0000-00001FAA0000}"/>
    <cellStyle name="Total 2 5 2 3 3 4 4" xfId="32348" xr:uid="{00000000-0005-0000-0000-000020AA0000}"/>
    <cellStyle name="Total 2 5 2 3 4" xfId="4631" xr:uid="{00000000-0005-0000-0000-000021AA0000}"/>
    <cellStyle name="Total 2 5 2 3 4 2" xfId="11303" xr:uid="{00000000-0005-0000-0000-000022AA0000}"/>
    <cellStyle name="Total 2 5 2 3 4 2 2" xfId="25349" xr:uid="{00000000-0005-0000-0000-000023AA0000}"/>
    <cellStyle name="Total 2 5 2 3 4 2 2 2" xfId="47072" xr:uid="{00000000-0005-0000-0000-000024AA0000}"/>
    <cellStyle name="Total 2 5 2 3 4 2 3" xfId="34614" xr:uid="{00000000-0005-0000-0000-000025AA0000}"/>
    <cellStyle name="Total 2 5 2 3 4 3" xfId="25348" xr:uid="{00000000-0005-0000-0000-000026AA0000}"/>
    <cellStyle name="Total 2 5 2 3 4 3 2" xfId="47071" xr:uid="{00000000-0005-0000-0000-000027AA0000}"/>
    <cellStyle name="Total 2 5 2 3 4 4" xfId="28020" xr:uid="{00000000-0005-0000-0000-000028AA0000}"/>
    <cellStyle name="Total 2 5 2 3 5" xfId="6389" xr:uid="{00000000-0005-0000-0000-000029AA0000}"/>
    <cellStyle name="Total 2 5 2 3 5 2" xfId="13060" xr:uid="{00000000-0005-0000-0000-00002AAA0000}"/>
    <cellStyle name="Total 2 5 2 3 5 2 2" xfId="35864" xr:uid="{00000000-0005-0000-0000-00002BAA0000}"/>
    <cellStyle name="Total 2 5 2 3 5 3" xfId="29778" xr:uid="{00000000-0005-0000-0000-00002CAA0000}"/>
    <cellStyle name="Total 2 5 2 3 6" xfId="7391" xr:uid="{00000000-0005-0000-0000-00002DAA0000}"/>
    <cellStyle name="Total 2 5 2 3 6 2" xfId="14056" xr:uid="{00000000-0005-0000-0000-00002EAA0000}"/>
    <cellStyle name="Total 2 5 2 3 6 2 2" xfId="25351" xr:uid="{00000000-0005-0000-0000-00002FAA0000}"/>
    <cellStyle name="Total 2 5 2 3 6 2 2 2" xfId="47074" xr:uid="{00000000-0005-0000-0000-000030AA0000}"/>
    <cellStyle name="Total 2 5 2 3 6 3" xfId="25350" xr:uid="{00000000-0005-0000-0000-000031AA0000}"/>
    <cellStyle name="Total 2 5 2 3 6 3 2" xfId="47073" xr:uid="{00000000-0005-0000-0000-000032AA0000}"/>
    <cellStyle name="Total 2 5 2 3 6 4" xfId="30777" xr:uid="{00000000-0005-0000-0000-000033AA0000}"/>
    <cellStyle name="Total 2 5 2 4" xfId="1881" xr:uid="{00000000-0005-0000-0000-000034AA0000}"/>
    <cellStyle name="Total 2 5 2 4 2" xfId="2745" xr:uid="{00000000-0005-0000-0000-000035AA0000}"/>
    <cellStyle name="Total 2 5 2 4 2 2" xfId="7223" xr:uid="{00000000-0005-0000-0000-000036AA0000}"/>
    <cellStyle name="Total 2 5 2 4 2 2 2" xfId="13891" xr:uid="{00000000-0005-0000-0000-000037AA0000}"/>
    <cellStyle name="Total 2 5 2 4 2 2 2 2" xfId="36695" xr:uid="{00000000-0005-0000-0000-000038AA0000}"/>
    <cellStyle name="Total 2 5 2 4 2 2 3" xfId="30609" xr:uid="{00000000-0005-0000-0000-000039AA0000}"/>
    <cellStyle name="Total 2 5 2 4 2 3" xfId="8751" xr:uid="{00000000-0005-0000-0000-00003AAA0000}"/>
    <cellStyle name="Total 2 5 2 4 2 3 2" xfId="15415" xr:uid="{00000000-0005-0000-0000-00003BAA0000}"/>
    <cellStyle name="Total 2 5 2 4 2 3 2 2" xfId="25353" xr:uid="{00000000-0005-0000-0000-00003CAA0000}"/>
    <cellStyle name="Total 2 5 2 4 2 3 2 2 2" xfId="47076" xr:uid="{00000000-0005-0000-0000-00003DAA0000}"/>
    <cellStyle name="Total 2 5 2 4 2 3 2 3" xfId="37627" xr:uid="{00000000-0005-0000-0000-00003EAA0000}"/>
    <cellStyle name="Total 2 5 2 4 2 3 3" xfId="25352" xr:uid="{00000000-0005-0000-0000-00003FAA0000}"/>
    <cellStyle name="Total 2 5 2 4 2 3 3 2" xfId="47075" xr:uid="{00000000-0005-0000-0000-000040AA0000}"/>
    <cellStyle name="Total 2 5 2 4 2 3 4" xfId="32136" xr:uid="{00000000-0005-0000-0000-000041AA0000}"/>
    <cellStyle name="Total 2 5 2 4 2 4" xfId="5170" xr:uid="{00000000-0005-0000-0000-000042AA0000}"/>
    <cellStyle name="Total 2 5 2 4 2 4 2" xfId="11841" xr:uid="{00000000-0005-0000-0000-000043AA0000}"/>
    <cellStyle name="Total 2 5 2 4 2 4 2 2" xfId="25355" xr:uid="{00000000-0005-0000-0000-000044AA0000}"/>
    <cellStyle name="Total 2 5 2 4 2 4 2 2 2" xfId="47078" xr:uid="{00000000-0005-0000-0000-000045AA0000}"/>
    <cellStyle name="Total 2 5 2 4 2 4 3" xfId="25354" xr:uid="{00000000-0005-0000-0000-000046AA0000}"/>
    <cellStyle name="Total 2 5 2 4 2 4 3 2" xfId="47077" xr:uid="{00000000-0005-0000-0000-000047AA0000}"/>
    <cellStyle name="Total 2 5 2 4 2 4 4" xfId="28559" xr:uid="{00000000-0005-0000-0000-000048AA0000}"/>
    <cellStyle name="Total 2 5 2 4 3" xfId="4633" xr:uid="{00000000-0005-0000-0000-000049AA0000}"/>
    <cellStyle name="Total 2 5 2 4 3 2" xfId="11305" xr:uid="{00000000-0005-0000-0000-00004AAA0000}"/>
    <cellStyle name="Total 2 5 2 4 3 2 2" xfId="25357" xr:uid="{00000000-0005-0000-0000-00004BAA0000}"/>
    <cellStyle name="Total 2 5 2 4 3 2 2 2" xfId="47080" xr:uid="{00000000-0005-0000-0000-00004CAA0000}"/>
    <cellStyle name="Total 2 5 2 4 3 2 3" xfId="34616" xr:uid="{00000000-0005-0000-0000-00004DAA0000}"/>
    <cellStyle name="Total 2 5 2 4 3 3" xfId="25356" xr:uid="{00000000-0005-0000-0000-00004EAA0000}"/>
    <cellStyle name="Total 2 5 2 4 3 3 2" xfId="47079" xr:uid="{00000000-0005-0000-0000-00004FAA0000}"/>
    <cellStyle name="Total 2 5 2 4 3 4" xfId="28022" xr:uid="{00000000-0005-0000-0000-000050AA0000}"/>
    <cellStyle name="Total 2 5 2 4 4" xfId="6391" xr:uid="{00000000-0005-0000-0000-000051AA0000}"/>
    <cellStyle name="Total 2 5 2 4 4 2" xfId="13062" xr:uid="{00000000-0005-0000-0000-000052AA0000}"/>
    <cellStyle name="Total 2 5 2 4 4 2 2" xfId="35866" xr:uid="{00000000-0005-0000-0000-000053AA0000}"/>
    <cellStyle name="Total 2 5 2 4 4 3" xfId="29780" xr:uid="{00000000-0005-0000-0000-000054AA0000}"/>
    <cellStyle name="Total 2 5 2 4 5" xfId="7377" xr:uid="{00000000-0005-0000-0000-000055AA0000}"/>
    <cellStyle name="Total 2 5 2 4 5 2" xfId="14042" xr:uid="{00000000-0005-0000-0000-000056AA0000}"/>
    <cellStyle name="Total 2 5 2 4 5 2 2" xfId="25359" xr:uid="{00000000-0005-0000-0000-000057AA0000}"/>
    <cellStyle name="Total 2 5 2 4 5 2 2 2" xfId="47082" xr:uid="{00000000-0005-0000-0000-000058AA0000}"/>
    <cellStyle name="Total 2 5 2 4 5 3" xfId="25358" xr:uid="{00000000-0005-0000-0000-000059AA0000}"/>
    <cellStyle name="Total 2 5 2 4 5 3 2" xfId="47081" xr:uid="{00000000-0005-0000-0000-00005AAA0000}"/>
    <cellStyle name="Total 2 5 2 4 5 4" xfId="30763" xr:uid="{00000000-0005-0000-0000-00005BAA0000}"/>
    <cellStyle name="Total 2 5 2 5" xfId="1372" xr:uid="{00000000-0005-0000-0000-00005CAA0000}"/>
    <cellStyle name="Total 2 5 2 5 2" xfId="6627" xr:uid="{00000000-0005-0000-0000-00005DAA0000}"/>
    <cellStyle name="Total 2 5 2 5 2 2" xfId="13295" xr:uid="{00000000-0005-0000-0000-00005EAA0000}"/>
    <cellStyle name="Total 2 5 2 5 2 2 2" xfId="36099" xr:uid="{00000000-0005-0000-0000-00005FAA0000}"/>
    <cellStyle name="Total 2 5 2 5 2 3" xfId="30013" xr:uid="{00000000-0005-0000-0000-000060AA0000}"/>
    <cellStyle name="Total 2 5 2 5 3" xfId="8155" xr:uid="{00000000-0005-0000-0000-000061AA0000}"/>
    <cellStyle name="Total 2 5 2 5 3 2" xfId="14820" xr:uid="{00000000-0005-0000-0000-000062AA0000}"/>
    <cellStyle name="Total 2 5 2 5 3 2 2" xfId="25361" xr:uid="{00000000-0005-0000-0000-000063AA0000}"/>
    <cellStyle name="Total 2 5 2 5 3 2 2 2" xfId="47084" xr:uid="{00000000-0005-0000-0000-000064AA0000}"/>
    <cellStyle name="Total 2 5 2 5 3 2 3" xfId="37035" xr:uid="{00000000-0005-0000-0000-000065AA0000}"/>
    <cellStyle name="Total 2 5 2 5 3 3" xfId="25360" xr:uid="{00000000-0005-0000-0000-000066AA0000}"/>
    <cellStyle name="Total 2 5 2 5 3 3 2" xfId="47083" xr:uid="{00000000-0005-0000-0000-000067AA0000}"/>
    <cellStyle name="Total 2 5 2 5 3 4" xfId="31541" xr:uid="{00000000-0005-0000-0000-000068AA0000}"/>
    <cellStyle name="Total 2 5 2 5 4" xfId="7563" xr:uid="{00000000-0005-0000-0000-000069AA0000}"/>
    <cellStyle name="Total 2 5 2 5 4 2" xfId="14228" xr:uid="{00000000-0005-0000-0000-00006AAA0000}"/>
    <cellStyle name="Total 2 5 2 5 4 2 2" xfId="25363" xr:uid="{00000000-0005-0000-0000-00006BAA0000}"/>
    <cellStyle name="Total 2 5 2 5 4 2 2 2" xfId="47086" xr:uid="{00000000-0005-0000-0000-00006CAA0000}"/>
    <cellStyle name="Total 2 5 2 5 4 3" xfId="25362" xr:uid="{00000000-0005-0000-0000-00006DAA0000}"/>
    <cellStyle name="Total 2 5 2 5 4 3 2" xfId="47085" xr:uid="{00000000-0005-0000-0000-00006EAA0000}"/>
    <cellStyle name="Total 2 5 2 5 4 4" xfId="30949" xr:uid="{00000000-0005-0000-0000-00006FAA0000}"/>
    <cellStyle name="Total 2 5 2 6" xfId="2249" xr:uid="{00000000-0005-0000-0000-000070AA0000}"/>
    <cellStyle name="Total 2 5 2 6 2" xfId="9580" xr:uid="{00000000-0005-0000-0000-000071AA0000}"/>
    <cellStyle name="Total 2 5 2 6 2 2" xfId="25365" xr:uid="{00000000-0005-0000-0000-000072AA0000}"/>
    <cellStyle name="Total 2 5 2 6 2 2 2" xfId="47088" xr:uid="{00000000-0005-0000-0000-000073AA0000}"/>
    <cellStyle name="Total 2 5 2 6 2 3" xfId="32963" xr:uid="{00000000-0005-0000-0000-000074AA0000}"/>
    <cellStyle name="Total 2 5 2 6 3" xfId="25364" xr:uid="{00000000-0005-0000-0000-000075AA0000}"/>
    <cellStyle name="Total 2 5 2 6 3 2" xfId="47087" xr:uid="{00000000-0005-0000-0000-000076AA0000}"/>
    <cellStyle name="Total 2 5 2 7" xfId="1155" xr:uid="{00000000-0005-0000-0000-000077AA0000}"/>
    <cellStyle name="Total 2 5 2 7 2" xfId="9473" xr:uid="{00000000-0005-0000-0000-000078AA0000}"/>
    <cellStyle name="Total 2 5 2 7 2 2" xfId="25367" xr:uid="{00000000-0005-0000-0000-000079AA0000}"/>
    <cellStyle name="Total 2 5 2 7 2 2 2" xfId="47090" xr:uid="{00000000-0005-0000-0000-00007AAA0000}"/>
    <cellStyle name="Total 2 5 2 7 2 3" xfId="32856" xr:uid="{00000000-0005-0000-0000-00007BAA0000}"/>
    <cellStyle name="Total 2 5 2 7 3" xfId="25366" xr:uid="{00000000-0005-0000-0000-00007CAA0000}"/>
    <cellStyle name="Total 2 5 2 7 3 2" xfId="47089" xr:uid="{00000000-0005-0000-0000-00007DAA0000}"/>
    <cellStyle name="Total 2 5 2 8" xfId="4628" xr:uid="{00000000-0005-0000-0000-00007EAA0000}"/>
    <cellStyle name="Total 2 5 2 8 2" xfId="11300" xr:uid="{00000000-0005-0000-0000-00007FAA0000}"/>
    <cellStyle name="Total 2 5 2 8 2 2" xfId="25369" xr:uid="{00000000-0005-0000-0000-000080AA0000}"/>
    <cellStyle name="Total 2 5 2 8 2 2 2" xfId="47092" xr:uid="{00000000-0005-0000-0000-000081AA0000}"/>
    <cellStyle name="Total 2 5 2 8 2 3" xfId="34611" xr:uid="{00000000-0005-0000-0000-000082AA0000}"/>
    <cellStyle name="Total 2 5 2 8 3" xfId="25368" xr:uid="{00000000-0005-0000-0000-000083AA0000}"/>
    <cellStyle name="Total 2 5 2 8 3 2" xfId="47091" xr:uid="{00000000-0005-0000-0000-000084AA0000}"/>
    <cellStyle name="Total 2 5 2 8 4" xfId="28017" xr:uid="{00000000-0005-0000-0000-000085AA0000}"/>
    <cellStyle name="Total 2 5 2 9" xfId="5601" xr:uid="{00000000-0005-0000-0000-000086AA0000}"/>
    <cellStyle name="Total 2 5 2 9 2" xfId="12272" xr:uid="{00000000-0005-0000-0000-000087AA0000}"/>
    <cellStyle name="Total 2 5 2 9 2 2" xfId="35108" xr:uid="{00000000-0005-0000-0000-000088AA0000}"/>
    <cellStyle name="Total 2 5 2 9 3" xfId="28990" xr:uid="{00000000-0005-0000-0000-000089AA0000}"/>
    <cellStyle name="Total 2 5 3" xfId="1054" xr:uid="{00000000-0005-0000-0000-00008AAA0000}"/>
    <cellStyle name="Total 2 5 3 2" xfId="1744" xr:uid="{00000000-0005-0000-0000-00008BAA0000}"/>
    <cellStyle name="Total 2 5 3 2 2" xfId="2200" xr:uid="{00000000-0005-0000-0000-00008CAA0000}"/>
    <cellStyle name="Total 2 5 3 2 2 2" xfId="3064" xr:uid="{00000000-0005-0000-0000-00008DAA0000}"/>
    <cellStyle name="Total 2 5 3 2 2 2 2" xfId="7225" xr:uid="{00000000-0005-0000-0000-00008EAA0000}"/>
    <cellStyle name="Total 2 5 3 2 2 2 2 2" xfId="13893" xr:uid="{00000000-0005-0000-0000-00008FAA0000}"/>
    <cellStyle name="Total 2 5 3 2 2 2 2 2 2" xfId="36697" xr:uid="{00000000-0005-0000-0000-000090AA0000}"/>
    <cellStyle name="Total 2 5 3 2 2 2 2 3" xfId="30611" xr:uid="{00000000-0005-0000-0000-000091AA0000}"/>
    <cellStyle name="Total 2 5 3 2 2 2 3" xfId="8753" xr:uid="{00000000-0005-0000-0000-000092AA0000}"/>
    <cellStyle name="Total 2 5 3 2 2 2 3 2" xfId="15417" xr:uid="{00000000-0005-0000-0000-000093AA0000}"/>
    <cellStyle name="Total 2 5 3 2 2 2 3 2 2" xfId="25371" xr:uid="{00000000-0005-0000-0000-000094AA0000}"/>
    <cellStyle name="Total 2 5 3 2 2 2 3 2 2 2" xfId="47094" xr:uid="{00000000-0005-0000-0000-000095AA0000}"/>
    <cellStyle name="Total 2 5 3 2 2 2 3 2 3" xfId="37629" xr:uid="{00000000-0005-0000-0000-000096AA0000}"/>
    <cellStyle name="Total 2 5 3 2 2 2 3 3" xfId="25370" xr:uid="{00000000-0005-0000-0000-000097AA0000}"/>
    <cellStyle name="Total 2 5 3 2 2 2 3 3 2" xfId="47093" xr:uid="{00000000-0005-0000-0000-000098AA0000}"/>
    <cellStyle name="Total 2 5 3 2 2 2 3 4" xfId="32138" xr:uid="{00000000-0005-0000-0000-000099AA0000}"/>
    <cellStyle name="Total 2 5 3 2 2 2 4" xfId="8937" xr:uid="{00000000-0005-0000-0000-00009AAA0000}"/>
    <cellStyle name="Total 2 5 3 2 2 2 4 2" xfId="15598" xr:uid="{00000000-0005-0000-0000-00009BAA0000}"/>
    <cellStyle name="Total 2 5 3 2 2 2 4 2 2" xfId="25373" xr:uid="{00000000-0005-0000-0000-00009CAA0000}"/>
    <cellStyle name="Total 2 5 3 2 2 2 4 2 2 2" xfId="47096" xr:uid="{00000000-0005-0000-0000-00009DAA0000}"/>
    <cellStyle name="Total 2 5 3 2 2 2 4 3" xfId="25372" xr:uid="{00000000-0005-0000-0000-00009EAA0000}"/>
    <cellStyle name="Total 2 5 3 2 2 2 4 3 2" xfId="47095" xr:uid="{00000000-0005-0000-0000-00009FAA0000}"/>
    <cellStyle name="Total 2 5 3 2 2 2 4 4" xfId="32319" xr:uid="{00000000-0005-0000-0000-0000A0AA0000}"/>
    <cellStyle name="Total 2 5 3 2 2 3" xfId="4636" xr:uid="{00000000-0005-0000-0000-0000A1AA0000}"/>
    <cellStyle name="Total 2 5 3 2 2 3 2" xfId="11308" xr:uid="{00000000-0005-0000-0000-0000A2AA0000}"/>
    <cellStyle name="Total 2 5 3 2 2 3 2 2" xfId="25375" xr:uid="{00000000-0005-0000-0000-0000A3AA0000}"/>
    <cellStyle name="Total 2 5 3 2 2 3 2 2 2" xfId="47098" xr:uid="{00000000-0005-0000-0000-0000A4AA0000}"/>
    <cellStyle name="Total 2 5 3 2 2 3 2 3" xfId="34619" xr:uid="{00000000-0005-0000-0000-0000A5AA0000}"/>
    <cellStyle name="Total 2 5 3 2 2 3 3" xfId="25374" xr:uid="{00000000-0005-0000-0000-0000A6AA0000}"/>
    <cellStyle name="Total 2 5 3 2 2 3 3 2" xfId="47097" xr:uid="{00000000-0005-0000-0000-0000A7AA0000}"/>
    <cellStyle name="Total 2 5 3 2 2 3 4" xfId="28025" xr:uid="{00000000-0005-0000-0000-0000A8AA0000}"/>
    <cellStyle name="Total 2 5 3 2 2 4" xfId="6393" xr:uid="{00000000-0005-0000-0000-0000A9AA0000}"/>
    <cellStyle name="Total 2 5 3 2 2 4 2" xfId="13064" xr:uid="{00000000-0005-0000-0000-0000AAAA0000}"/>
    <cellStyle name="Total 2 5 3 2 2 4 2 2" xfId="35868" xr:uid="{00000000-0005-0000-0000-0000ABAA0000}"/>
    <cellStyle name="Total 2 5 3 2 2 4 3" xfId="29782" xr:uid="{00000000-0005-0000-0000-0000ACAA0000}"/>
    <cellStyle name="Total 2 5 3 2 2 5" xfId="7852" xr:uid="{00000000-0005-0000-0000-0000ADAA0000}"/>
    <cellStyle name="Total 2 5 3 2 2 5 2" xfId="14517" xr:uid="{00000000-0005-0000-0000-0000AEAA0000}"/>
    <cellStyle name="Total 2 5 3 2 2 5 2 2" xfId="25377" xr:uid="{00000000-0005-0000-0000-0000AFAA0000}"/>
    <cellStyle name="Total 2 5 3 2 2 5 2 2 2" xfId="47100" xr:uid="{00000000-0005-0000-0000-0000B0AA0000}"/>
    <cellStyle name="Total 2 5 3 2 2 5 3" xfId="25376" xr:uid="{00000000-0005-0000-0000-0000B1AA0000}"/>
    <cellStyle name="Total 2 5 3 2 2 5 3 2" xfId="47099" xr:uid="{00000000-0005-0000-0000-0000B2AA0000}"/>
    <cellStyle name="Total 2 5 3 2 2 5 4" xfId="31238" xr:uid="{00000000-0005-0000-0000-0000B3AA0000}"/>
    <cellStyle name="Total 2 5 3 2 3" xfId="2608" xr:uid="{00000000-0005-0000-0000-0000B4AA0000}"/>
    <cellStyle name="Total 2 5 3 2 3 2" xfId="7224" xr:uid="{00000000-0005-0000-0000-0000B5AA0000}"/>
    <cellStyle name="Total 2 5 3 2 3 2 2" xfId="13892" xr:uid="{00000000-0005-0000-0000-0000B6AA0000}"/>
    <cellStyle name="Total 2 5 3 2 3 2 2 2" xfId="36696" xr:uid="{00000000-0005-0000-0000-0000B7AA0000}"/>
    <cellStyle name="Total 2 5 3 2 3 2 3" xfId="30610" xr:uid="{00000000-0005-0000-0000-0000B8AA0000}"/>
    <cellStyle name="Total 2 5 3 2 3 3" xfId="8752" xr:uid="{00000000-0005-0000-0000-0000B9AA0000}"/>
    <cellStyle name="Total 2 5 3 2 3 3 2" xfId="15416" xr:uid="{00000000-0005-0000-0000-0000BAAA0000}"/>
    <cellStyle name="Total 2 5 3 2 3 3 2 2" xfId="25379" xr:uid="{00000000-0005-0000-0000-0000BBAA0000}"/>
    <cellStyle name="Total 2 5 3 2 3 3 2 2 2" xfId="47102" xr:uid="{00000000-0005-0000-0000-0000BCAA0000}"/>
    <cellStyle name="Total 2 5 3 2 3 3 2 3" xfId="37628" xr:uid="{00000000-0005-0000-0000-0000BDAA0000}"/>
    <cellStyle name="Total 2 5 3 2 3 3 3" xfId="25378" xr:uid="{00000000-0005-0000-0000-0000BEAA0000}"/>
    <cellStyle name="Total 2 5 3 2 3 3 3 2" xfId="47101" xr:uid="{00000000-0005-0000-0000-0000BFAA0000}"/>
    <cellStyle name="Total 2 5 3 2 3 3 4" xfId="32137" xr:uid="{00000000-0005-0000-0000-0000C0AA0000}"/>
    <cellStyle name="Total 2 5 3 2 3 4" xfId="5294" xr:uid="{00000000-0005-0000-0000-0000C1AA0000}"/>
    <cellStyle name="Total 2 5 3 2 3 4 2" xfId="11965" xr:uid="{00000000-0005-0000-0000-0000C2AA0000}"/>
    <cellStyle name="Total 2 5 3 2 3 4 2 2" xfId="25381" xr:uid="{00000000-0005-0000-0000-0000C3AA0000}"/>
    <cellStyle name="Total 2 5 3 2 3 4 2 2 2" xfId="47104" xr:uid="{00000000-0005-0000-0000-0000C4AA0000}"/>
    <cellStyle name="Total 2 5 3 2 3 4 3" xfId="25380" xr:uid="{00000000-0005-0000-0000-0000C5AA0000}"/>
    <cellStyle name="Total 2 5 3 2 3 4 3 2" xfId="47103" xr:uid="{00000000-0005-0000-0000-0000C6AA0000}"/>
    <cellStyle name="Total 2 5 3 2 3 4 4" xfId="28683" xr:uid="{00000000-0005-0000-0000-0000C7AA0000}"/>
    <cellStyle name="Total 2 5 3 2 4" xfId="4635" xr:uid="{00000000-0005-0000-0000-0000C8AA0000}"/>
    <cellStyle name="Total 2 5 3 2 4 2" xfId="11307" xr:uid="{00000000-0005-0000-0000-0000C9AA0000}"/>
    <cellStyle name="Total 2 5 3 2 4 2 2" xfId="25383" xr:uid="{00000000-0005-0000-0000-0000CAAA0000}"/>
    <cellStyle name="Total 2 5 3 2 4 2 2 2" xfId="47106" xr:uid="{00000000-0005-0000-0000-0000CBAA0000}"/>
    <cellStyle name="Total 2 5 3 2 4 2 3" xfId="34618" xr:uid="{00000000-0005-0000-0000-0000CCAA0000}"/>
    <cellStyle name="Total 2 5 3 2 4 3" xfId="25382" xr:uid="{00000000-0005-0000-0000-0000CDAA0000}"/>
    <cellStyle name="Total 2 5 3 2 4 3 2" xfId="47105" xr:uid="{00000000-0005-0000-0000-0000CEAA0000}"/>
    <cellStyle name="Total 2 5 3 2 4 4" xfId="28024" xr:uid="{00000000-0005-0000-0000-0000CFAA0000}"/>
    <cellStyle name="Total 2 5 3 2 5" xfId="6392" xr:uid="{00000000-0005-0000-0000-0000D0AA0000}"/>
    <cellStyle name="Total 2 5 3 2 5 2" xfId="13063" xr:uid="{00000000-0005-0000-0000-0000D1AA0000}"/>
    <cellStyle name="Total 2 5 3 2 5 2 2" xfId="35867" xr:uid="{00000000-0005-0000-0000-0000D2AA0000}"/>
    <cellStyle name="Total 2 5 3 2 5 3" xfId="29781" xr:uid="{00000000-0005-0000-0000-0000D3AA0000}"/>
    <cellStyle name="Total 2 5 3 2 6" xfId="7721" xr:uid="{00000000-0005-0000-0000-0000D4AA0000}"/>
    <cellStyle name="Total 2 5 3 2 6 2" xfId="14386" xr:uid="{00000000-0005-0000-0000-0000D5AA0000}"/>
    <cellStyle name="Total 2 5 3 2 6 2 2" xfId="25385" xr:uid="{00000000-0005-0000-0000-0000D6AA0000}"/>
    <cellStyle name="Total 2 5 3 2 6 2 2 2" xfId="47108" xr:uid="{00000000-0005-0000-0000-0000D7AA0000}"/>
    <cellStyle name="Total 2 5 3 2 6 3" xfId="25384" xr:uid="{00000000-0005-0000-0000-0000D8AA0000}"/>
    <cellStyle name="Total 2 5 3 2 6 3 2" xfId="47107" xr:uid="{00000000-0005-0000-0000-0000D9AA0000}"/>
    <cellStyle name="Total 2 5 3 2 6 4" xfId="31107" xr:uid="{00000000-0005-0000-0000-0000DAAA0000}"/>
    <cellStyle name="Total 2 5 3 3" xfId="1910" xr:uid="{00000000-0005-0000-0000-0000DBAA0000}"/>
    <cellStyle name="Total 2 5 3 3 2" xfId="2774" xr:uid="{00000000-0005-0000-0000-0000DCAA0000}"/>
    <cellStyle name="Total 2 5 3 3 2 2" xfId="7226" xr:uid="{00000000-0005-0000-0000-0000DDAA0000}"/>
    <cellStyle name="Total 2 5 3 3 2 2 2" xfId="13894" xr:uid="{00000000-0005-0000-0000-0000DEAA0000}"/>
    <cellStyle name="Total 2 5 3 3 2 2 2 2" xfId="36698" xr:uid="{00000000-0005-0000-0000-0000DFAA0000}"/>
    <cellStyle name="Total 2 5 3 3 2 2 3" xfId="30612" xr:uid="{00000000-0005-0000-0000-0000E0AA0000}"/>
    <cellStyle name="Total 2 5 3 3 2 3" xfId="8754" xr:uid="{00000000-0005-0000-0000-0000E1AA0000}"/>
    <cellStyle name="Total 2 5 3 3 2 3 2" xfId="15418" xr:uid="{00000000-0005-0000-0000-0000E2AA0000}"/>
    <cellStyle name="Total 2 5 3 3 2 3 2 2" xfId="25387" xr:uid="{00000000-0005-0000-0000-0000E3AA0000}"/>
    <cellStyle name="Total 2 5 3 3 2 3 2 2 2" xfId="47110" xr:uid="{00000000-0005-0000-0000-0000E4AA0000}"/>
    <cellStyle name="Total 2 5 3 3 2 3 2 3" xfId="37630" xr:uid="{00000000-0005-0000-0000-0000E5AA0000}"/>
    <cellStyle name="Total 2 5 3 3 2 3 3" xfId="25386" xr:uid="{00000000-0005-0000-0000-0000E6AA0000}"/>
    <cellStyle name="Total 2 5 3 3 2 3 3 2" xfId="47109" xr:uid="{00000000-0005-0000-0000-0000E7AA0000}"/>
    <cellStyle name="Total 2 5 3 3 2 3 4" xfId="32139" xr:uid="{00000000-0005-0000-0000-0000E8AA0000}"/>
    <cellStyle name="Total 2 5 3 3 2 4" xfId="8965" xr:uid="{00000000-0005-0000-0000-0000E9AA0000}"/>
    <cellStyle name="Total 2 5 3 3 2 4 2" xfId="15626" xr:uid="{00000000-0005-0000-0000-0000EAAA0000}"/>
    <cellStyle name="Total 2 5 3 3 2 4 2 2" xfId="25389" xr:uid="{00000000-0005-0000-0000-0000EBAA0000}"/>
    <cellStyle name="Total 2 5 3 3 2 4 2 2 2" xfId="47112" xr:uid="{00000000-0005-0000-0000-0000ECAA0000}"/>
    <cellStyle name="Total 2 5 3 3 2 4 3" xfId="25388" xr:uid="{00000000-0005-0000-0000-0000EDAA0000}"/>
    <cellStyle name="Total 2 5 3 3 2 4 3 2" xfId="47111" xr:uid="{00000000-0005-0000-0000-0000EEAA0000}"/>
    <cellStyle name="Total 2 5 3 3 2 4 4" xfId="32347" xr:uid="{00000000-0005-0000-0000-0000EFAA0000}"/>
    <cellStyle name="Total 2 5 3 3 3" xfId="4637" xr:uid="{00000000-0005-0000-0000-0000F0AA0000}"/>
    <cellStyle name="Total 2 5 3 3 3 2" xfId="11309" xr:uid="{00000000-0005-0000-0000-0000F1AA0000}"/>
    <cellStyle name="Total 2 5 3 3 3 2 2" xfId="25391" xr:uid="{00000000-0005-0000-0000-0000F2AA0000}"/>
    <cellStyle name="Total 2 5 3 3 3 2 2 2" xfId="47114" xr:uid="{00000000-0005-0000-0000-0000F3AA0000}"/>
    <cellStyle name="Total 2 5 3 3 3 2 3" xfId="34620" xr:uid="{00000000-0005-0000-0000-0000F4AA0000}"/>
    <cellStyle name="Total 2 5 3 3 3 3" xfId="25390" xr:uid="{00000000-0005-0000-0000-0000F5AA0000}"/>
    <cellStyle name="Total 2 5 3 3 3 3 2" xfId="47113" xr:uid="{00000000-0005-0000-0000-0000F6AA0000}"/>
    <cellStyle name="Total 2 5 3 3 3 4" xfId="28026" xr:uid="{00000000-0005-0000-0000-0000F7AA0000}"/>
    <cellStyle name="Total 2 5 3 3 4" xfId="6394" xr:uid="{00000000-0005-0000-0000-0000F8AA0000}"/>
    <cellStyle name="Total 2 5 3 3 4 2" xfId="13065" xr:uid="{00000000-0005-0000-0000-0000F9AA0000}"/>
    <cellStyle name="Total 2 5 3 3 4 2 2" xfId="35869" xr:uid="{00000000-0005-0000-0000-0000FAAA0000}"/>
    <cellStyle name="Total 2 5 3 3 4 3" xfId="29783" xr:uid="{00000000-0005-0000-0000-0000FBAA0000}"/>
    <cellStyle name="Total 2 5 3 3 5" xfId="7772" xr:uid="{00000000-0005-0000-0000-0000FCAA0000}"/>
    <cellStyle name="Total 2 5 3 3 5 2" xfId="14437" xr:uid="{00000000-0005-0000-0000-0000FDAA0000}"/>
    <cellStyle name="Total 2 5 3 3 5 2 2" xfId="25393" xr:uid="{00000000-0005-0000-0000-0000FEAA0000}"/>
    <cellStyle name="Total 2 5 3 3 5 2 2 2" xfId="47116" xr:uid="{00000000-0005-0000-0000-0000FFAA0000}"/>
    <cellStyle name="Total 2 5 3 3 5 3" xfId="25392" xr:uid="{00000000-0005-0000-0000-000000AB0000}"/>
    <cellStyle name="Total 2 5 3 3 5 3 2" xfId="47115" xr:uid="{00000000-0005-0000-0000-000001AB0000}"/>
    <cellStyle name="Total 2 5 3 3 5 4" xfId="31158" xr:uid="{00000000-0005-0000-0000-000002AB0000}"/>
    <cellStyle name="Total 2 5 3 4" xfId="2278" xr:uid="{00000000-0005-0000-0000-000003AB0000}"/>
    <cellStyle name="Total 2 5 3 4 2" xfId="6652" xr:uid="{00000000-0005-0000-0000-000004AB0000}"/>
    <cellStyle name="Total 2 5 3 4 2 2" xfId="13320" xr:uid="{00000000-0005-0000-0000-000005AB0000}"/>
    <cellStyle name="Total 2 5 3 4 2 2 2" xfId="36124" xr:uid="{00000000-0005-0000-0000-000006AB0000}"/>
    <cellStyle name="Total 2 5 3 4 2 3" xfId="30038" xr:uid="{00000000-0005-0000-0000-000007AB0000}"/>
    <cellStyle name="Total 2 5 3 4 3" xfId="8180" xr:uid="{00000000-0005-0000-0000-000008AB0000}"/>
    <cellStyle name="Total 2 5 3 4 3 2" xfId="14845" xr:uid="{00000000-0005-0000-0000-000009AB0000}"/>
    <cellStyle name="Total 2 5 3 4 3 2 2" xfId="25395" xr:uid="{00000000-0005-0000-0000-00000AAB0000}"/>
    <cellStyle name="Total 2 5 3 4 3 2 2 2" xfId="47118" xr:uid="{00000000-0005-0000-0000-00000BAB0000}"/>
    <cellStyle name="Total 2 5 3 4 3 2 3" xfId="37057" xr:uid="{00000000-0005-0000-0000-00000CAB0000}"/>
    <cellStyle name="Total 2 5 3 4 3 3" xfId="25394" xr:uid="{00000000-0005-0000-0000-00000DAB0000}"/>
    <cellStyle name="Total 2 5 3 4 3 3 2" xfId="47117" xr:uid="{00000000-0005-0000-0000-00000EAB0000}"/>
    <cellStyle name="Total 2 5 3 4 3 4" xfId="31566" xr:uid="{00000000-0005-0000-0000-00000FAB0000}"/>
    <cellStyle name="Total 2 5 3 4 4" xfId="5014" xr:uid="{00000000-0005-0000-0000-000010AB0000}"/>
    <cellStyle name="Total 2 5 3 4 4 2" xfId="11685" xr:uid="{00000000-0005-0000-0000-000011AB0000}"/>
    <cellStyle name="Total 2 5 3 4 4 2 2" xfId="25397" xr:uid="{00000000-0005-0000-0000-000012AB0000}"/>
    <cellStyle name="Total 2 5 3 4 4 2 2 2" xfId="47120" xr:uid="{00000000-0005-0000-0000-000013AB0000}"/>
    <cellStyle name="Total 2 5 3 4 4 3" xfId="25396" xr:uid="{00000000-0005-0000-0000-000014AB0000}"/>
    <cellStyle name="Total 2 5 3 4 4 3 2" xfId="47119" xr:uid="{00000000-0005-0000-0000-000015AB0000}"/>
    <cellStyle name="Total 2 5 3 4 4 4" xfId="28403" xr:uid="{00000000-0005-0000-0000-000016AB0000}"/>
    <cellStyle name="Total 2 5 3 5" xfId="4634" xr:uid="{00000000-0005-0000-0000-000017AB0000}"/>
    <cellStyle name="Total 2 5 3 5 2" xfId="11306" xr:uid="{00000000-0005-0000-0000-000018AB0000}"/>
    <cellStyle name="Total 2 5 3 5 2 2" xfId="25399" xr:uid="{00000000-0005-0000-0000-000019AB0000}"/>
    <cellStyle name="Total 2 5 3 5 2 2 2" xfId="47122" xr:uid="{00000000-0005-0000-0000-00001AAB0000}"/>
    <cellStyle name="Total 2 5 3 5 2 3" xfId="34617" xr:uid="{00000000-0005-0000-0000-00001BAB0000}"/>
    <cellStyle name="Total 2 5 3 5 3" xfId="25398" xr:uid="{00000000-0005-0000-0000-00001CAB0000}"/>
    <cellStyle name="Total 2 5 3 5 3 2" xfId="47121" xr:uid="{00000000-0005-0000-0000-00001DAB0000}"/>
    <cellStyle name="Total 2 5 3 5 4" xfId="28023" xr:uid="{00000000-0005-0000-0000-00001EAB0000}"/>
    <cellStyle name="Total 2 5 3 6" xfId="5633" xr:uid="{00000000-0005-0000-0000-00001FAB0000}"/>
    <cellStyle name="Total 2 5 3 6 2" xfId="12304" xr:uid="{00000000-0005-0000-0000-000020AB0000}"/>
    <cellStyle name="Total 2 5 3 6 2 2" xfId="35138" xr:uid="{00000000-0005-0000-0000-000021AB0000}"/>
    <cellStyle name="Total 2 5 3 6 3" xfId="29022" xr:uid="{00000000-0005-0000-0000-000022AB0000}"/>
    <cellStyle name="Total 2 5 3 7" xfId="5124" xr:uid="{00000000-0005-0000-0000-000023AB0000}"/>
    <cellStyle name="Total 2 5 3 7 2" xfId="11795" xr:uid="{00000000-0005-0000-0000-000024AB0000}"/>
    <cellStyle name="Total 2 5 3 7 2 2" xfId="25401" xr:uid="{00000000-0005-0000-0000-000025AB0000}"/>
    <cellStyle name="Total 2 5 3 7 2 2 2" xfId="47124" xr:uid="{00000000-0005-0000-0000-000026AB0000}"/>
    <cellStyle name="Total 2 5 3 7 3" xfId="25400" xr:uid="{00000000-0005-0000-0000-000027AB0000}"/>
    <cellStyle name="Total 2 5 3 7 3 2" xfId="47123" xr:uid="{00000000-0005-0000-0000-000028AB0000}"/>
    <cellStyle name="Total 2 5 3 7 4" xfId="28513" xr:uid="{00000000-0005-0000-0000-000029AB0000}"/>
    <cellStyle name="Total 2 5 4" xfId="1593" xr:uid="{00000000-0005-0000-0000-00002AAB0000}"/>
    <cellStyle name="Total 2 5 4 2" xfId="2049" xr:uid="{00000000-0005-0000-0000-00002BAB0000}"/>
    <cellStyle name="Total 2 5 4 2 2" xfId="2913" xr:uid="{00000000-0005-0000-0000-00002CAB0000}"/>
    <cellStyle name="Total 2 5 4 2 2 2" xfId="7228" xr:uid="{00000000-0005-0000-0000-00002DAB0000}"/>
    <cellStyle name="Total 2 5 4 2 2 2 2" xfId="13896" xr:uid="{00000000-0005-0000-0000-00002EAB0000}"/>
    <cellStyle name="Total 2 5 4 2 2 2 2 2" xfId="36700" xr:uid="{00000000-0005-0000-0000-00002FAB0000}"/>
    <cellStyle name="Total 2 5 4 2 2 2 3" xfId="30614" xr:uid="{00000000-0005-0000-0000-000030AB0000}"/>
    <cellStyle name="Total 2 5 4 2 2 3" xfId="8756" xr:uid="{00000000-0005-0000-0000-000031AB0000}"/>
    <cellStyle name="Total 2 5 4 2 2 3 2" xfId="15420" xr:uid="{00000000-0005-0000-0000-000032AB0000}"/>
    <cellStyle name="Total 2 5 4 2 2 3 2 2" xfId="25403" xr:uid="{00000000-0005-0000-0000-000033AB0000}"/>
    <cellStyle name="Total 2 5 4 2 2 3 2 2 2" xfId="47126" xr:uid="{00000000-0005-0000-0000-000034AB0000}"/>
    <cellStyle name="Total 2 5 4 2 2 3 2 3" xfId="37632" xr:uid="{00000000-0005-0000-0000-000035AB0000}"/>
    <cellStyle name="Total 2 5 4 2 2 3 3" xfId="25402" xr:uid="{00000000-0005-0000-0000-000036AB0000}"/>
    <cellStyle name="Total 2 5 4 2 2 3 3 2" xfId="47125" xr:uid="{00000000-0005-0000-0000-000037AB0000}"/>
    <cellStyle name="Total 2 5 4 2 2 3 4" xfId="32141" xr:uid="{00000000-0005-0000-0000-000038AB0000}"/>
    <cellStyle name="Total 2 5 4 2 2 4" xfId="5011" xr:uid="{00000000-0005-0000-0000-000039AB0000}"/>
    <cellStyle name="Total 2 5 4 2 2 4 2" xfId="11682" xr:uid="{00000000-0005-0000-0000-00003AAB0000}"/>
    <cellStyle name="Total 2 5 4 2 2 4 2 2" xfId="25405" xr:uid="{00000000-0005-0000-0000-00003BAB0000}"/>
    <cellStyle name="Total 2 5 4 2 2 4 2 2 2" xfId="47128" xr:uid="{00000000-0005-0000-0000-00003CAB0000}"/>
    <cellStyle name="Total 2 5 4 2 2 4 3" xfId="25404" xr:uid="{00000000-0005-0000-0000-00003DAB0000}"/>
    <cellStyle name="Total 2 5 4 2 2 4 3 2" xfId="47127" xr:uid="{00000000-0005-0000-0000-00003EAB0000}"/>
    <cellStyle name="Total 2 5 4 2 2 4 4" xfId="28400" xr:uid="{00000000-0005-0000-0000-00003FAB0000}"/>
    <cellStyle name="Total 2 5 4 2 3" xfId="4639" xr:uid="{00000000-0005-0000-0000-000040AB0000}"/>
    <cellStyle name="Total 2 5 4 2 3 2" xfId="11311" xr:uid="{00000000-0005-0000-0000-000041AB0000}"/>
    <cellStyle name="Total 2 5 4 2 3 2 2" xfId="25407" xr:uid="{00000000-0005-0000-0000-000042AB0000}"/>
    <cellStyle name="Total 2 5 4 2 3 2 2 2" xfId="47130" xr:uid="{00000000-0005-0000-0000-000043AB0000}"/>
    <cellStyle name="Total 2 5 4 2 3 2 3" xfId="34622" xr:uid="{00000000-0005-0000-0000-000044AB0000}"/>
    <cellStyle name="Total 2 5 4 2 3 3" xfId="25406" xr:uid="{00000000-0005-0000-0000-000045AB0000}"/>
    <cellStyle name="Total 2 5 4 2 3 3 2" xfId="47129" xr:uid="{00000000-0005-0000-0000-000046AB0000}"/>
    <cellStyle name="Total 2 5 4 2 3 4" xfId="28028" xr:uid="{00000000-0005-0000-0000-000047AB0000}"/>
    <cellStyle name="Total 2 5 4 2 4" xfId="6396" xr:uid="{00000000-0005-0000-0000-000048AB0000}"/>
    <cellStyle name="Total 2 5 4 2 4 2" xfId="13067" xr:uid="{00000000-0005-0000-0000-000049AB0000}"/>
    <cellStyle name="Total 2 5 4 2 4 2 2" xfId="35871" xr:uid="{00000000-0005-0000-0000-00004AAB0000}"/>
    <cellStyle name="Total 2 5 4 2 4 3" xfId="29785" xr:uid="{00000000-0005-0000-0000-00004BAB0000}"/>
    <cellStyle name="Total 2 5 4 2 5" xfId="7722" xr:uid="{00000000-0005-0000-0000-00004CAB0000}"/>
    <cellStyle name="Total 2 5 4 2 5 2" xfId="14387" xr:uid="{00000000-0005-0000-0000-00004DAB0000}"/>
    <cellStyle name="Total 2 5 4 2 5 2 2" xfId="25409" xr:uid="{00000000-0005-0000-0000-00004EAB0000}"/>
    <cellStyle name="Total 2 5 4 2 5 2 2 2" xfId="47132" xr:uid="{00000000-0005-0000-0000-00004FAB0000}"/>
    <cellStyle name="Total 2 5 4 2 5 3" xfId="25408" xr:uid="{00000000-0005-0000-0000-000050AB0000}"/>
    <cellStyle name="Total 2 5 4 2 5 3 2" xfId="47131" xr:uid="{00000000-0005-0000-0000-000051AB0000}"/>
    <cellStyle name="Total 2 5 4 2 5 4" xfId="31108" xr:uid="{00000000-0005-0000-0000-000052AB0000}"/>
    <cellStyle name="Total 2 5 4 3" xfId="2457" xr:uid="{00000000-0005-0000-0000-000053AB0000}"/>
    <cellStyle name="Total 2 5 4 3 2" xfId="7227" xr:uid="{00000000-0005-0000-0000-000054AB0000}"/>
    <cellStyle name="Total 2 5 4 3 2 2" xfId="13895" xr:uid="{00000000-0005-0000-0000-000055AB0000}"/>
    <cellStyle name="Total 2 5 4 3 2 2 2" xfId="36699" xr:uid="{00000000-0005-0000-0000-000056AB0000}"/>
    <cellStyle name="Total 2 5 4 3 2 3" xfId="30613" xr:uid="{00000000-0005-0000-0000-000057AB0000}"/>
    <cellStyle name="Total 2 5 4 3 3" xfId="8755" xr:uid="{00000000-0005-0000-0000-000058AB0000}"/>
    <cellStyle name="Total 2 5 4 3 3 2" xfId="15419" xr:uid="{00000000-0005-0000-0000-000059AB0000}"/>
    <cellStyle name="Total 2 5 4 3 3 2 2" xfId="25411" xr:uid="{00000000-0005-0000-0000-00005AAB0000}"/>
    <cellStyle name="Total 2 5 4 3 3 2 2 2" xfId="47134" xr:uid="{00000000-0005-0000-0000-00005BAB0000}"/>
    <cellStyle name="Total 2 5 4 3 3 2 3" xfId="37631" xr:uid="{00000000-0005-0000-0000-00005CAB0000}"/>
    <cellStyle name="Total 2 5 4 3 3 3" xfId="25410" xr:uid="{00000000-0005-0000-0000-00005DAB0000}"/>
    <cellStyle name="Total 2 5 4 3 3 3 2" xfId="47133" xr:uid="{00000000-0005-0000-0000-00005EAB0000}"/>
    <cellStyle name="Total 2 5 4 3 3 4" xfId="32140" xr:uid="{00000000-0005-0000-0000-00005FAB0000}"/>
    <cellStyle name="Total 2 5 4 3 4" xfId="5021" xr:uid="{00000000-0005-0000-0000-000060AB0000}"/>
    <cellStyle name="Total 2 5 4 3 4 2" xfId="11692" xr:uid="{00000000-0005-0000-0000-000061AB0000}"/>
    <cellStyle name="Total 2 5 4 3 4 2 2" xfId="25413" xr:uid="{00000000-0005-0000-0000-000062AB0000}"/>
    <cellStyle name="Total 2 5 4 3 4 2 2 2" xfId="47136" xr:uid="{00000000-0005-0000-0000-000063AB0000}"/>
    <cellStyle name="Total 2 5 4 3 4 3" xfId="25412" xr:uid="{00000000-0005-0000-0000-000064AB0000}"/>
    <cellStyle name="Total 2 5 4 3 4 3 2" xfId="47135" xr:uid="{00000000-0005-0000-0000-000065AB0000}"/>
    <cellStyle name="Total 2 5 4 3 4 4" xfId="28410" xr:uid="{00000000-0005-0000-0000-000066AB0000}"/>
    <cellStyle name="Total 2 5 4 4" xfId="4638" xr:uid="{00000000-0005-0000-0000-000067AB0000}"/>
    <cellStyle name="Total 2 5 4 4 2" xfId="11310" xr:uid="{00000000-0005-0000-0000-000068AB0000}"/>
    <cellStyle name="Total 2 5 4 4 2 2" xfId="25415" xr:uid="{00000000-0005-0000-0000-000069AB0000}"/>
    <cellStyle name="Total 2 5 4 4 2 2 2" xfId="47138" xr:uid="{00000000-0005-0000-0000-00006AAB0000}"/>
    <cellStyle name="Total 2 5 4 4 2 3" xfId="34621" xr:uid="{00000000-0005-0000-0000-00006BAB0000}"/>
    <cellStyle name="Total 2 5 4 4 3" xfId="25414" xr:uid="{00000000-0005-0000-0000-00006CAB0000}"/>
    <cellStyle name="Total 2 5 4 4 3 2" xfId="47137" xr:uid="{00000000-0005-0000-0000-00006DAB0000}"/>
    <cellStyle name="Total 2 5 4 4 4" xfId="28027" xr:uid="{00000000-0005-0000-0000-00006EAB0000}"/>
    <cellStyle name="Total 2 5 4 5" xfId="6395" xr:uid="{00000000-0005-0000-0000-00006FAB0000}"/>
    <cellStyle name="Total 2 5 4 5 2" xfId="13066" xr:uid="{00000000-0005-0000-0000-000070AB0000}"/>
    <cellStyle name="Total 2 5 4 5 2 2" xfId="35870" xr:uid="{00000000-0005-0000-0000-000071AB0000}"/>
    <cellStyle name="Total 2 5 4 5 3" xfId="29784" xr:uid="{00000000-0005-0000-0000-000072AB0000}"/>
    <cellStyle name="Total 2 5 4 6" xfId="7918" xr:uid="{00000000-0005-0000-0000-000073AB0000}"/>
    <cellStyle name="Total 2 5 4 6 2" xfId="14583" xr:uid="{00000000-0005-0000-0000-000074AB0000}"/>
    <cellStyle name="Total 2 5 4 6 2 2" xfId="25417" xr:uid="{00000000-0005-0000-0000-000075AB0000}"/>
    <cellStyle name="Total 2 5 4 6 2 2 2" xfId="47140" xr:uid="{00000000-0005-0000-0000-000076AB0000}"/>
    <cellStyle name="Total 2 5 4 6 3" xfId="25416" xr:uid="{00000000-0005-0000-0000-000077AB0000}"/>
    <cellStyle name="Total 2 5 4 6 3 2" xfId="47139" xr:uid="{00000000-0005-0000-0000-000078AB0000}"/>
    <cellStyle name="Total 2 5 4 6 4" xfId="31304" xr:uid="{00000000-0005-0000-0000-000079AB0000}"/>
    <cellStyle name="Total 2 5 5" xfId="1411" xr:uid="{00000000-0005-0000-0000-00007AAB0000}"/>
    <cellStyle name="Total 2 5 5 2" xfId="2293" xr:uid="{00000000-0005-0000-0000-00007BAB0000}"/>
    <cellStyle name="Total 2 5 5 2 2" xfId="7229" xr:uid="{00000000-0005-0000-0000-00007CAB0000}"/>
    <cellStyle name="Total 2 5 5 2 2 2" xfId="13897" xr:uid="{00000000-0005-0000-0000-00007DAB0000}"/>
    <cellStyle name="Total 2 5 5 2 2 2 2" xfId="36701" xr:uid="{00000000-0005-0000-0000-00007EAB0000}"/>
    <cellStyle name="Total 2 5 5 2 2 3" xfId="30615" xr:uid="{00000000-0005-0000-0000-00007FAB0000}"/>
    <cellStyle name="Total 2 5 5 2 3" xfId="8757" xr:uid="{00000000-0005-0000-0000-000080AB0000}"/>
    <cellStyle name="Total 2 5 5 2 3 2" xfId="15421" xr:uid="{00000000-0005-0000-0000-000081AB0000}"/>
    <cellStyle name="Total 2 5 5 2 3 2 2" xfId="25419" xr:uid="{00000000-0005-0000-0000-000082AB0000}"/>
    <cellStyle name="Total 2 5 5 2 3 2 2 2" xfId="47142" xr:uid="{00000000-0005-0000-0000-000083AB0000}"/>
    <cellStyle name="Total 2 5 5 2 3 2 3" xfId="37633" xr:uid="{00000000-0005-0000-0000-000084AB0000}"/>
    <cellStyle name="Total 2 5 5 2 3 3" xfId="25418" xr:uid="{00000000-0005-0000-0000-000085AB0000}"/>
    <cellStyle name="Total 2 5 5 2 3 3 2" xfId="47141" xr:uid="{00000000-0005-0000-0000-000086AB0000}"/>
    <cellStyle name="Total 2 5 5 2 3 4" xfId="32142" xr:uid="{00000000-0005-0000-0000-000087AB0000}"/>
    <cellStyle name="Total 2 5 5 2 4" xfId="7444" xr:uid="{00000000-0005-0000-0000-000088AB0000}"/>
    <cellStyle name="Total 2 5 5 2 4 2" xfId="14109" xr:uid="{00000000-0005-0000-0000-000089AB0000}"/>
    <cellStyle name="Total 2 5 5 2 4 2 2" xfId="25421" xr:uid="{00000000-0005-0000-0000-00008AAB0000}"/>
    <cellStyle name="Total 2 5 5 2 4 2 2 2" xfId="47144" xr:uid="{00000000-0005-0000-0000-00008BAB0000}"/>
    <cellStyle name="Total 2 5 5 2 4 3" xfId="25420" xr:uid="{00000000-0005-0000-0000-00008CAB0000}"/>
    <cellStyle name="Total 2 5 5 2 4 3 2" xfId="47143" xr:uid="{00000000-0005-0000-0000-00008DAB0000}"/>
    <cellStyle name="Total 2 5 5 2 4 4" xfId="30830" xr:uid="{00000000-0005-0000-0000-00008EAB0000}"/>
    <cellStyle name="Total 2 5 5 3" xfId="4640" xr:uid="{00000000-0005-0000-0000-00008FAB0000}"/>
    <cellStyle name="Total 2 5 5 3 2" xfId="11312" xr:uid="{00000000-0005-0000-0000-000090AB0000}"/>
    <cellStyle name="Total 2 5 5 3 2 2" xfId="25423" xr:uid="{00000000-0005-0000-0000-000091AB0000}"/>
    <cellStyle name="Total 2 5 5 3 2 2 2" xfId="47146" xr:uid="{00000000-0005-0000-0000-000092AB0000}"/>
    <cellStyle name="Total 2 5 5 3 2 3" xfId="34623" xr:uid="{00000000-0005-0000-0000-000093AB0000}"/>
    <cellStyle name="Total 2 5 5 3 3" xfId="25422" xr:uid="{00000000-0005-0000-0000-000094AB0000}"/>
    <cellStyle name="Total 2 5 5 3 3 2" xfId="47145" xr:uid="{00000000-0005-0000-0000-000095AB0000}"/>
    <cellStyle name="Total 2 5 5 3 4" xfId="28029" xr:uid="{00000000-0005-0000-0000-000096AB0000}"/>
    <cellStyle name="Total 2 5 5 4" xfId="6397" xr:uid="{00000000-0005-0000-0000-000097AB0000}"/>
    <cellStyle name="Total 2 5 5 4 2" xfId="13068" xr:uid="{00000000-0005-0000-0000-000098AB0000}"/>
    <cellStyle name="Total 2 5 5 4 2 2" xfId="35872" xr:uid="{00000000-0005-0000-0000-000099AB0000}"/>
    <cellStyle name="Total 2 5 5 4 3" xfId="29786" xr:uid="{00000000-0005-0000-0000-00009AAB0000}"/>
    <cellStyle name="Total 2 5 5 5" xfId="7580" xr:uid="{00000000-0005-0000-0000-00009BAB0000}"/>
    <cellStyle name="Total 2 5 5 5 2" xfId="14245" xr:uid="{00000000-0005-0000-0000-00009CAB0000}"/>
    <cellStyle name="Total 2 5 5 5 2 2" xfId="25425" xr:uid="{00000000-0005-0000-0000-00009DAB0000}"/>
    <cellStyle name="Total 2 5 5 5 2 2 2" xfId="47148" xr:uid="{00000000-0005-0000-0000-00009EAB0000}"/>
    <cellStyle name="Total 2 5 5 5 3" xfId="25424" xr:uid="{00000000-0005-0000-0000-00009FAB0000}"/>
    <cellStyle name="Total 2 5 5 5 3 2" xfId="47147" xr:uid="{00000000-0005-0000-0000-0000A0AB0000}"/>
    <cellStyle name="Total 2 5 5 5 4" xfId="30966" xr:uid="{00000000-0005-0000-0000-0000A1AB0000}"/>
    <cellStyle name="Total 2 5 6" xfId="1398" xr:uid="{00000000-0005-0000-0000-0000A2AB0000}"/>
    <cellStyle name="Total 2 5 6 2" xfId="6510" xr:uid="{00000000-0005-0000-0000-0000A3AB0000}"/>
    <cellStyle name="Total 2 5 6 2 2" xfId="13178" xr:uid="{00000000-0005-0000-0000-0000A4AB0000}"/>
    <cellStyle name="Total 2 5 6 2 2 2" xfId="35982" xr:uid="{00000000-0005-0000-0000-0000A5AB0000}"/>
    <cellStyle name="Total 2 5 6 2 3" xfId="29896" xr:uid="{00000000-0005-0000-0000-0000A6AB0000}"/>
    <cellStyle name="Total 2 5 6 3" xfId="8038" xr:uid="{00000000-0005-0000-0000-0000A7AB0000}"/>
    <cellStyle name="Total 2 5 6 3 2" xfId="14703" xr:uid="{00000000-0005-0000-0000-0000A8AB0000}"/>
    <cellStyle name="Total 2 5 6 3 2 2" xfId="25427" xr:uid="{00000000-0005-0000-0000-0000A9AB0000}"/>
    <cellStyle name="Total 2 5 6 3 2 2 2" xfId="47150" xr:uid="{00000000-0005-0000-0000-0000AAAB0000}"/>
    <cellStyle name="Total 2 5 6 3 2 3" xfId="36929" xr:uid="{00000000-0005-0000-0000-0000ABAB0000}"/>
    <cellStyle name="Total 2 5 6 3 3" xfId="25426" xr:uid="{00000000-0005-0000-0000-0000ACAB0000}"/>
    <cellStyle name="Total 2 5 6 3 3 2" xfId="47149" xr:uid="{00000000-0005-0000-0000-0000ADAB0000}"/>
    <cellStyle name="Total 2 5 6 3 4" xfId="31424" xr:uid="{00000000-0005-0000-0000-0000AEAB0000}"/>
    <cellStyle name="Total 2 5 6 4" xfId="7551" xr:uid="{00000000-0005-0000-0000-0000AFAB0000}"/>
    <cellStyle name="Total 2 5 6 4 2" xfId="14216" xr:uid="{00000000-0005-0000-0000-0000B0AB0000}"/>
    <cellStyle name="Total 2 5 6 4 2 2" xfId="25429" xr:uid="{00000000-0005-0000-0000-0000B1AB0000}"/>
    <cellStyle name="Total 2 5 6 4 2 2 2" xfId="47152" xr:uid="{00000000-0005-0000-0000-0000B2AB0000}"/>
    <cellStyle name="Total 2 5 6 4 3" xfId="25428" xr:uid="{00000000-0005-0000-0000-0000B3AB0000}"/>
    <cellStyle name="Total 2 5 6 4 3 2" xfId="47151" xr:uid="{00000000-0005-0000-0000-0000B4AB0000}"/>
    <cellStyle name="Total 2 5 6 4 4" xfId="30937" xr:uid="{00000000-0005-0000-0000-0000B5AB0000}"/>
    <cellStyle name="Total 2 5 7" xfId="4627" xr:uid="{00000000-0005-0000-0000-0000B6AB0000}"/>
    <cellStyle name="Total 2 5 7 2" xfId="11299" xr:uid="{00000000-0005-0000-0000-0000B7AB0000}"/>
    <cellStyle name="Total 2 5 7 2 2" xfId="25431" xr:uid="{00000000-0005-0000-0000-0000B8AB0000}"/>
    <cellStyle name="Total 2 5 7 2 2 2" xfId="47154" xr:uid="{00000000-0005-0000-0000-0000B9AB0000}"/>
    <cellStyle name="Total 2 5 7 2 3" xfId="34610" xr:uid="{00000000-0005-0000-0000-0000BAAB0000}"/>
    <cellStyle name="Total 2 5 7 3" xfId="25430" xr:uid="{00000000-0005-0000-0000-0000BBAB0000}"/>
    <cellStyle name="Total 2 5 7 3 2" xfId="47153" xr:uid="{00000000-0005-0000-0000-0000BCAB0000}"/>
    <cellStyle name="Total 2 5 7 4" xfId="28016" xr:uid="{00000000-0005-0000-0000-0000BDAB0000}"/>
    <cellStyle name="Total 2 5 8" xfId="5406" xr:uid="{00000000-0005-0000-0000-0000BEAB0000}"/>
    <cellStyle name="Total 2 5 8 2" xfId="12077" xr:uid="{00000000-0005-0000-0000-0000BFAB0000}"/>
    <cellStyle name="Total 2 5 8 2 2" xfId="34982" xr:uid="{00000000-0005-0000-0000-0000C0AB0000}"/>
    <cellStyle name="Total 2 5 8 3" xfId="28795" xr:uid="{00000000-0005-0000-0000-0000C1AB0000}"/>
    <cellStyle name="Total 2 5 9" xfId="7522" xr:uid="{00000000-0005-0000-0000-0000C2AB0000}"/>
    <cellStyle name="Total 2 5 9 2" xfId="14187" xr:uid="{00000000-0005-0000-0000-0000C3AB0000}"/>
    <cellStyle name="Total 2 5 9 2 2" xfId="25433" xr:uid="{00000000-0005-0000-0000-0000C4AB0000}"/>
    <cellStyle name="Total 2 5 9 2 2 2" xfId="47156" xr:uid="{00000000-0005-0000-0000-0000C5AB0000}"/>
    <cellStyle name="Total 2 5 9 3" xfId="25432" xr:uid="{00000000-0005-0000-0000-0000C6AB0000}"/>
    <cellStyle name="Total 2 5 9 3 2" xfId="47155" xr:uid="{00000000-0005-0000-0000-0000C7AB0000}"/>
    <cellStyle name="Total 2 5 9 4" xfId="30908" xr:uid="{00000000-0005-0000-0000-0000C8AB0000}"/>
    <cellStyle name="Total 2 50" xfId="3524" xr:uid="{00000000-0005-0000-0000-0000C9AB0000}"/>
    <cellStyle name="Total 2 50 2" xfId="10203" xr:uid="{00000000-0005-0000-0000-0000CAAB0000}"/>
    <cellStyle name="Total 2 50 2 2" xfId="25435" xr:uid="{00000000-0005-0000-0000-0000CBAB0000}"/>
    <cellStyle name="Total 2 50 2 2 2" xfId="47158" xr:uid="{00000000-0005-0000-0000-0000CCAB0000}"/>
    <cellStyle name="Total 2 50 2 3" xfId="33586" xr:uid="{00000000-0005-0000-0000-0000CDAB0000}"/>
    <cellStyle name="Total 2 50 3" xfId="25434" xr:uid="{00000000-0005-0000-0000-0000CEAB0000}"/>
    <cellStyle name="Total 2 50 3 2" xfId="47157" xr:uid="{00000000-0005-0000-0000-0000CFAB0000}"/>
    <cellStyle name="Total 2 50 4" xfId="26919" xr:uid="{00000000-0005-0000-0000-0000D0AB0000}"/>
    <cellStyle name="Total 2 51" xfId="3666" xr:uid="{00000000-0005-0000-0000-0000D1AB0000}"/>
    <cellStyle name="Total 2 51 2" xfId="10345" xr:uid="{00000000-0005-0000-0000-0000D2AB0000}"/>
    <cellStyle name="Total 2 51 2 2" xfId="25437" xr:uid="{00000000-0005-0000-0000-0000D3AB0000}"/>
    <cellStyle name="Total 2 51 2 2 2" xfId="47160" xr:uid="{00000000-0005-0000-0000-0000D4AB0000}"/>
    <cellStyle name="Total 2 51 3" xfId="25436" xr:uid="{00000000-0005-0000-0000-0000D5AB0000}"/>
    <cellStyle name="Total 2 51 3 2" xfId="47159" xr:uid="{00000000-0005-0000-0000-0000D6AB0000}"/>
    <cellStyle name="Total 2 51 4" xfId="27061" xr:uid="{00000000-0005-0000-0000-0000D7AB0000}"/>
    <cellStyle name="Total 2 52" xfId="3675" xr:uid="{00000000-0005-0000-0000-0000D8AB0000}"/>
    <cellStyle name="Total 2 52 2" xfId="10354" xr:uid="{00000000-0005-0000-0000-0000D9AB0000}"/>
    <cellStyle name="Total 2 52 2 2" xfId="25439" xr:uid="{00000000-0005-0000-0000-0000DAAB0000}"/>
    <cellStyle name="Total 2 52 2 2 2" xfId="47162" xr:uid="{00000000-0005-0000-0000-0000DBAB0000}"/>
    <cellStyle name="Total 2 52 3" xfId="25438" xr:uid="{00000000-0005-0000-0000-0000DCAB0000}"/>
    <cellStyle name="Total 2 52 3 2" xfId="47161" xr:uid="{00000000-0005-0000-0000-0000DDAB0000}"/>
    <cellStyle name="Total 2 52 4" xfId="27070" xr:uid="{00000000-0005-0000-0000-0000DEAB0000}"/>
    <cellStyle name="Total 2 53" xfId="3639" xr:uid="{00000000-0005-0000-0000-0000DFAB0000}"/>
    <cellStyle name="Total 2 53 2" xfId="10318" xr:uid="{00000000-0005-0000-0000-0000E0AB0000}"/>
    <cellStyle name="Total 2 53 2 2" xfId="25441" xr:uid="{00000000-0005-0000-0000-0000E1AB0000}"/>
    <cellStyle name="Total 2 53 2 2 2" xfId="47164" xr:uid="{00000000-0005-0000-0000-0000E2AB0000}"/>
    <cellStyle name="Total 2 53 3" xfId="25440" xr:uid="{00000000-0005-0000-0000-0000E3AB0000}"/>
    <cellStyle name="Total 2 53 3 2" xfId="47163" xr:uid="{00000000-0005-0000-0000-0000E4AB0000}"/>
    <cellStyle name="Total 2 53 4" xfId="27034" xr:uid="{00000000-0005-0000-0000-0000E5AB0000}"/>
    <cellStyle name="Total 2 54" xfId="3682" xr:uid="{00000000-0005-0000-0000-0000E6AB0000}"/>
    <cellStyle name="Total 2 54 2" xfId="10361" xr:uid="{00000000-0005-0000-0000-0000E7AB0000}"/>
    <cellStyle name="Total 2 54 2 2" xfId="25443" xr:uid="{00000000-0005-0000-0000-0000E8AB0000}"/>
    <cellStyle name="Total 2 54 2 2 2" xfId="47166" xr:uid="{00000000-0005-0000-0000-0000E9AB0000}"/>
    <cellStyle name="Total 2 54 3" xfId="25442" xr:uid="{00000000-0005-0000-0000-0000EAAB0000}"/>
    <cellStyle name="Total 2 54 3 2" xfId="47165" xr:uid="{00000000-0005-0000-0000-0000EBAB0000}"/>
    <cellStyle name="Total 2 54 4" xfId="27077" xr:uid="{00000000-0005-0000-0000-0000ECAB0000}"/>
    <cellStyle name="Total 2 55" xfId="3631" xr:uid="{00000000-0005-0000-0000-0000EDAB0000}"/>
    <cellStyle name="Total 2 55 2" xfId="10310" xr:uid="{00000000-0005-0000-0000-0000EEAB0000}"/>
    <cellStyle name="Total 2 55 2 2" xfId="25445" xr:uid="{00000000-0005-0000-0000-0000EFAB0000}"/>
    <cellStyle name="Total 2 55 2 2 2" xfId="47168" xr:uid="{00000000-0005-0000-0000-0000F0AB0000}"/>
    <cellStyle name="Total 2 55 3" xfId="25444" xr:uid="{00000000-0005-0000-0000-0000F1AB0000}"/>
    <cellStyle name="Total 2 55 3 2" xfId="47167" xr:uid="{00000000-0005-0000-0000-0000F2AB0000}"/>
    <cellStyle name="Total 2 55 4" xfId="27026" xr:uid="{00000000-0005-0000-0000-0000F3AB0000}"/>
    <cellStyle name="Total 2 56" xfId="3716" xr:uid="{00000000-0005-0000-0000-0000F4AB0000}"/>
    <cellStyle name="Total 2 56 2" xfId="10395" xr:uid="{00000000-0005-0000-0000-0000F5AB0000}"/>
    <cellStyle name="Total 2 56 2 2" xfId="25447" xr:uid="{00000000-0005-0000-0000-0000F6AB0000}"/>
    <cellStyle name="Total 2 56 2 2 2" xfId="47170" xr:uid="{00000000-0005-0000-0000-0000F7AB0000}"/>
    <cellStyle name="Total 2 56 3" xfId="25446" xr:uid="{00000000-0005-0000-0000-0000F8AB0000}"/>
    <cellStyle name="Total 2 56 3 2" xfId="47169" xr:uid="{00000000-0005-0000-0000-0000F9AB0000}"/>
    <cellStyle name="Total 2 56 4" xfId="27111" xr:uid="{00000000-0005-0000-0000-0000FAAB0000}"/>
    <cellStyle name="Total 2 57" xfId="3710" xr:uid="{00000000-0005-0000-0000-0000FBAB0000}"/>
    <cellStyle name="Total 2 57 2" xfId="10389" xr:uid="{00000000-0005-0000-0000-0000FCAB0000}"/>
    <cellStyle name="Total 2 57 2 2" xfId="25449" xr:uid="{00000000-0005-0000-0000-0000FDAB0000}"/>
    <cellStyle name="Total 2 57 2 2 2" xfId="47172" xr:uid="{00000000-0005-0000-0000-0000FEAB0000}"/>
    <cellStyle name="Total 2 57 2 3" xfId="33712" xr:uid="{00000000-0005-0000-0000-0000FFAB0000}"/>
    <cellStyle name="Total 2 57 3" xfId="25448" xr:uid="{00000000-0005-0000-0000-000000AC0000}"/>
    <cellStyle name="Total 2 57 3 2" xfId="47171" xr:uid="{00000000-0005-0000-0000-000001AC0000}"/>
    <cellStyle name="Total 2 57 4" xfId="27105" xr:uid="{00000000-0005-0000-0000-000002AC0000}"/>
    <cellStyle name="Total 2 58" xfId="5063" xr:uid="{00000000-0005-0000-0000-000003AC0000}"/>
    <cellStyle name="Total 2 58 2" xfId="11734" xr:uid="{00000000-0005-0000-0000-000004AC0000}"/>
    <cellStyle name="Total 2 58 2 2" xfId="34920" xr:uid="{00000000-0005-0000-0000-000005AC0000}"/>
    <cellStyle name="Total 2 58 3" xfId="28452" xr:uid="{00000000-0005-0000-0000-000006AC0000}"/>
    <cellStyle name="Total 2 59" xfId="9350" xr:uid="{00000000-0005-0000-0000-000007AC0000}"/>
    <cellStyle name="Total 2 59 2" xfId="25450" xr:uid="{00000000-0005-0000-0000-000008AC0000}"/>
    <cellStyle name="Total 2 59 2 2" xfId="47173" xr:uid="{00000000-0005-0000-0000-000009AC0000}"/>
    <cellStyle name="Total 2 59 3" xfId="32732" xr:uid="{00000000-0005-0000-0000-00000AAC0000}"/>
    <cellStyle name="Total 2 6" xfId="932" xr:uid="{00000000-0005-0000-0000-00000BAC0000}"/>
    <cellStyle name="Total 2 6 10" xfId="9299" xr:uid="{00000000-0005-0000-0000-00000CAC0000}"/>
    <cellStyle name="Total 2 6 10 2" xfId="15960" xr:uid="{00000000-0005-0000-0000-00000DAC0000}"/>
    <cellStyle name="Total 2 6 10 2 2" xfId="25452" xr:uid="{00000000-0005-0000-0000-00000EAC0000}"/>
    <cellStyle name="Total 2 6 10 2 2 2" xfId="47175" xr:uid="{00000000-0005-0000-0000-00000FAC0000}"/>
    <cellStyle name="Total 2 6 10 3" xfId="25451" xr:uid="{00000000-0005-0000-0000-000010AC0000}"/>
    <cellStyle name="Total 2 6 10 3 2" xfId="47174" xr:uid="{00000000-0005-0000-0000-000011AC0000}"/>
    <cellStyle name="Total 2 6 10 4" xfId="32681" xr:uid="{00000000-0005-0000-0000-000012AC0000}"/>
    <cellStyle name="Total 2 6 2" xfId="1455" xr:uid="{00000000-0005-0000-0000-000013AC0000}"/>
    <cellStyle name="Total 2 6 2 2" xfId="1935" xr:uid="{00000000-0005-0000-0000-000014AC0000}"/>
    <cellStyle name="Total 2 6 2 2 2" xfId="2799" xr:uid="{00000000-0005-0000-0000-000015AC0000}"/>
    <cellStyle name="Total 2 6 2 2 2 2" xfId="7230" xr:uid="{00000000-0005-0000-0000-000016AC0000}"/>
    <cellStyle name="Total 2 6 2 2 2 2 2" xfId="13898" xr:uid="{00000000-0005-0000-0000-000017AC0000}"/>
    <cellStyle name="Total 2 6 2 2 2 2 2 2" xfId="36702" xr:uid="{00000000-0005-0000-0000-000018AC0000}"/>
    <cellStyle name="Total 2 6 2 2 2 2 3" xfId="30616" xr:uid="{00000000-0005-0000-0000-000019AC0000}"/>
    <cellStyle name="Total 2 6 2 2 2 3" xfId="8758" xr:uid="{00000000-0005-0000-0000-00001AAC0000}"/>
    <cellStyle name="Total 2 6 2 2 2 3 2" xfId="15422" xr:uid="{00000000-0005-0000-0000-00001BAC0000}"/>
    <cellStyle name="Total 2 6 2 2 2 3 2 2" xfId="25454" xr:uid="{00000000-0005-0000-0000-00001CAC0000}"/>
    <cellStyle name="Total 2 6 2 2 2 3 2 2 2" xfId="47177" xr:uid="{00000000-0005-0000-0000-00001DAC0000}"/>
    <cellStyle name="Total 2 6 2 2 2 3 2 3" xfId="37634" xr:uid="{00000000-0005-0000-0000-00001EAC0000}"/>
    <cellStyle name="Total 2 6 2 2 2 3 3" xfId="25453" xr:uid="{00000000-0005-0000-0000-00001FAC0000}"/>
    <cellStyle name="Total 2 6 2 2 2 3 3 2" xfId="47176" xr:uid="{00000000-0005-0000-0000-000020AC0000}"/>
    <cellStyle name="Total 2 6 2 2 2 3 4" xfId="32143" xr:uid="{00000000-0005-0000-0000-000021AC0000}"/>
    <cellStyle name="Total 2 6 2 2 2 4" xfId="5303" xr:uid="{00000000-0005-0000-0000-000022AC0000}"/>
    <cellStyle name="Total 2 6 2 2 2 4 2" xfId="11974" xr:uid="{00000000-0005-0000-0000-000023AC0000}"/>
    <cellStyle name="Total 2 6 2 2 2 4 2 2" xfId="25456" xr:uid="{00000000-0005-0000-0000-000024AC0000}"/>
    <cellStyle name="Total 2 6 2 2 2 4 2 2 2" xfId="47179" xr:uid="{00000000-0005-0000-0000-000025AC0000}"/>
    <cellStyle name="Total 2 6 2 2 2 4 3" xfId="25455" xr:uid="{00000000-0005-0000-0000-000026AC0000}"/>
    <cellStyle name="Total 2 6 2 2 2 4 3 2" xfId="47178" xr:uid="{00000000-0005-0000-0000-000027AC0000}"/>
    <cellStyle name="Total 2 6 2 2 2 4 4" xfId="28692" xr:uid="{00000000-0005-0000-0000-000028AC0000}"/>
    <cellStyle name="Total 2 6 2 2 3" xfId="4643" xr:uid="{00000000-0005-0000-0000-000029AC0000}"/>
    <cellStyle name="Total 2 6 2 2 3 2" xfId="11315" xr:uid="{00000000-0005-0000-0000-00002AAC0000}"/>
    <cellStyle name="Total 2 6 2 2 3 2 2" xfId="25458" xr:uid="{00000000-0005-0000-0000-00002BAC0000}"/>
    <cellStyle name="Total 2 6 2 2 3 2 2 2" xfId="47181" xr:uid="{00000000-0005-0000-0000-00002CAC0000}"/>
    <cellStyle name="Total 2 6 2 2 3 2 3" xfId="34626" xr:uid="{00000000-0005-0000-0000-00002DAC0000}"/>
    <cellStyle name="Total 2 6 2 2 3 3" xfId="25457" xr:uid="{00000000-0005-0000-0000-00002EAC0000}"/>
    <cellStyle name="Total 2 6 2 2 3 3 2" xfId="47180" xr:uid="{00000000-0005-0000-0000-00002FAC0000}"/>
    <cellStyle name="Total 2 6 2 2 3 4" xfId="28032" xr:uid="{00000000-0005-0000-0000-000030AC0000}"/>
    <cellStyle name="Total 2 6 2 2 4" xfId="6398" xr:uid="{00000000-0005-0000-0000-000031AC0000}"/>
    <cellStyle name="Total 2 6 2 2 4 2" xfId="13069" xr:uid="{00000000-0005-0000-0000-000032AC0000}"/>
    <cellStyle name="Total 2 6 2 2 4 2 2" xfId="35873" xr:uid="{00000000-0005-0000-0000-000033AC0000}"/>
    <cellStyle name="Total 2 6 2 2 4 3" xfId="29787" xr:uid="{00000000-0005-0000-0000-000034AC0000}"/>
    <cellStyle name="Total 2 6 2 2 5" xfId="7579" xr:uid="{00000000-0005-0000-0000-000035AC0000}"/>
    <cellStyle name="Total 2 6 2 2 5 2" xfId="14244" xr:uid="{00000000-0005-0000-0000-000036AC0000}"/>
    <cellStyle name="Total 2 6 2 2 5 2 2" xfId="25460" xr:uid="{00000000-0005-0000-0000-000037AC0000}"/>
    <cellStyle name="Total 2 6 2 2 5 2 2 2" xfId="47183" xr:uid="{00000000-0005-0000-0000-000038AC0000}"/>
    <cellStyle name="Total 2 6 2 2 5 3" xfId="25459" xr:uid="{00000000-0005-0000-0000-000039AC0000}"/>
    <cellStyle name="Total 2 6 2 2 5 3 2" xfId="47182" xr:uid="{00000000-0005-0000-0000-00003AAC0000}"/>
    <cellStyle name="Total 2 6 2 2 5 4" xfId="30965" xr:uid="{00000000-0005-0000-0000-00003BAC0000}"/>
    <cellStyle name="Total 2 6 2 3" xfId="2331" xr:uid="{00000000-0005-0000-0000-00003CAC0000}"/>
    <cellStyle name="Total 2 6 2 3 2" xfId="6667" xr:uid="{00000000-0005-0000-0000-00003DAC0000}"/>
    <cellStyle name="Total 2 6 2 3 2 2" xfId="13335" xr:uid="{00000000-0005-0000-0000-00003EAC0000}"/>
    <cellStyle name="Total 2 6 2 3 2 2 2" xfId="36139" xr:uid="{00000000-0005-0000-0000-00003FAC0000}"/>
    <cellStyle name="Total 2 6 2 3 2 3" xfId="30053" xr:uid="{00000000-0005-0000-0000-000040AC0000}"/>
    <cellStyle name="Total 2 6 2 3 3" xfId="8195" xr:uid="{00000000-0005-0000-0000-000041AC0000}"/>
    <cellStyle name="Total 2 6 2 3 3 2" xfId="14860" xr:uid="{00000000-0005-0000-0000-000042AC0000}"/>
    <cellStyle name="Total 2 6 2 3 3 2 2" xfId="25462" xr:uid="{00000000-0005-0000-0000-000043AC0000}"/>
    <cellStyle name="Total 2 6 2 3 3 2 2 2" xfId="47185" xr:uid="{00000000-0005-0000-0000-000044AC0000}"/>
    <cellStyle name="Total 2 6 2 3 3 2 3" xfId="37072" xr:uid="{00000000-0005-0000-0000-000045AC0000}"/>
    <cellStyle name="Total 2 6 2 3 3 3" xfId="25461" xr:uid="{00000000-0005-0000-0000-000046AC0000}"/>
    <cellStyle name="Total 2 6 2 3 3 3 2" xfId="47184" xr:uid="{00000000-0005-0000-0000-000047AC0000}"/>
    <cellStyle name="Total 2 6 2 3 3 4" xfId="31581" xr:uid="{00000000-0005-0000-0000-000048AC0000}"/>
    <cellStyle name="Total 2 6 2 3 4" xfId="9152" xr:uid="{00000000-0005-0000-0000-000049AC0000}"/>
    <cellStyle name="Total 2 6 2 3 4 2" xfId="15813" xr:uid="{00000000-0005-0000-0000-00004AAC0000}"/>
    <cellStyle name="Total 2 6 2 3 4 2 2" xfId="25464" xr:uid="{00000000-0005-0000-0000-00004BAC0000}"/>
    <cellStyle name="Total 2 6 2 3 4 2 2 2" xfId="47187" xr:uid="{00000000-0005-0000-0000-00004CAC0000}"/>
    <cellStyle name="Total 2 6 2 3 4 3" xfId="25463" xr:uid="{00000000-0005-0000-0000-00004DAC0000}"/>
    <cellStyle name="Total 2 6 2 3 4 3 2" xfId="47186" xr:uid="{00000000-0005-0000-0000-00004EAC0000}"/>
    <cellStyle name="Total 2 6 2 3 4 4" xfId="32534" xr:uid="{00000000-0005-0000-0000-00004FAC0000}"/>
    <cellStyle name="Total 2 6 2 4" xfId="4642" xr:uid="{00000000-0005-0000-0000-000050AC0000}"/>
    <cellStyle name="Total 2 6 2 4 2" xfId="11314" xr:uid="{00000000-0005-0000-0000-000051AC0000}"/>
    <cellStyle name="Total 2 6 2 4 2 2" xfId="25466" xr:uid="{00000000-0005-0000-0000-000052AC0000}"/>
    <cellStyle name="Total 2 6 2 4 2 2 2" xfId="47189" xr:uid="{00000000-0005-0000-0000-000053AC0000}"/>
    <cellStyle name="Total 2 6 2 4 2 3" xfId="34625" xr:uid="{00000000-0005-0000-0000-000054AC0000}"/>
    <cellStyle name="Total 2 6 2 4 3" xfId="25465" xr:uid="{00000000-0005-0000-0000-000055AC0000}"/>
    <cellStyle name="Total 2 6 2 4 3 2" xfId="47188" xr:uid="{00000000-0005-0000-0000-000056AC0000}"/>
    <cellStyle name="Total 2 6 2 4 4" xfId="28031" xr:uid="{00000000-0005-0000-0000-000057AC0000}"/>
    <cellStyle name="Total 2 6 2 5" xfId="5668" xr:uid="{00000000-0005-0000-0000-000058AC0000}"/>
    <cellStyle name="Total 2 6 2 5 2" xfId="12339" xr:uid="{00000000-0005-0000-0000-000059AC0000}"/>
    <cellStyle name="Total 2 6 2 5 2 2" xfId="35163" xr:uid="{00000000-0005-0000-0000-00005AAC0000}"/>
    <cellStyle name="Total 2 6 2 5 3" xfId="29057" xr:uid="{00000000-0005-0000-0000-00005BAC0000}"/>
    <cellStyle name="Total 2 6 2 6" xfId="9253" xr:uid="{00000000-0005-0000-0000-00005CAC0000}"/>
    <cellStyle name="Total 2 6 2 6 2" xfId="15914" xr:uid="{00000000-0005-0000-0000-00005DAC0000}"/>
    <cellStyle name="Total 2 6 2 6 2 2" xfId="25468" xr:uid="{00000000-0005-0000-0000-00005EAC0000}"/>
    <cellStyle name="Total 2 6 2 6 2 2 2" xfId="47191" xr:uid="{00000000-0005-0000-0000-00005FAC0000}"/>
    <cellStyle name="Total 2 6 2 6 3" xfId="25467" xr:uid="{00000000-0005-0000-0000-000060AC0000}"/>
    <cellStyle name="Total 2 6 2 6 3 2" xfId="47190" xr:uid="{00000000-0005-0000-0000-000061AC0000}"/>
    <cellStyle name="Total 2 6 2 6 4" xfId="32635" xr:uid="{00000000-0005-0000-0000-000062AC0000}"/>
    <cellStyle name="Total 2 6 3" xfId="1640" xr:uid="{00000000-0005-0000-0000-000063AC0000}"/>
    <cellStyle name="Total 2 6 3 2" xfId="2096" xr:uid="{00000000-0005-0000-0000-000064AC0000}"/>
    <cellStyle name="Total 2 6 3 2 2" xfId="2960" xr:uid="{00000000-0005-0000-0000-000065AC0000}"/>
    <cellStyle name="Total 2 6 3 2 2 2" xfId="7232" xr:uid="{00000000-0005-0000-0000-000066AC0000}"/>
    <cellStyle name="Total 2 6 3 2 2 2 2" xfId="13900" xr:uid="{00000000-0005-0000-0000-000067AC0000}"/>
    <cellStyle name="Total 2 6 3 2 2 2 2 2" xfId="36704" xr:uid="{00000000-0005-0000-0000-000068AC0000}"/>
    <cellStyle name="Total 2 6 3 2 2 2 3" xfId="30618" xr:uid="{00000000-0005-0000-0000-000069AC0000}"/>
    <cellStyle name="Total 2 6 3 2 2 3" xfId="8760" xr:uid="{00000000-0005-0000-0000-00006AAC0000}"/>
    <cellStyle name="Total 2 6 3 2 2 3 2" xfId="15424" xr:uid="{00000000-0005-0000-0000-00006BAC0000}"/>
    <cellStyle name="Total 2 6 3 2 2 3 2 2" xfId="25470" xr:uid="{00000000-0005-0000-0000-00006CAC0000}"/>
    <cellStyle name="Total 2 6 3 2 2 3 2 2 2" xfId="47193" xr:uid="{00000000-0005-0000-0000-00006DAC0000}"/>
    <cellStyle name="Total 2 6 3 2 2 3 2 3" xfId="37636" xr:uid="{00000000-0005-0000-0000-00006EAC0000}"/>
    <cellStyle name="Total 2 6 3 2 2 3 3" xfId="25469" xr:uid="{00000000-0005-0000-0000-00006FAC0000}"/>
    <cellStyle name="Total 2 6 3 2 2 3 3 2" xfId="47192" xr:uid="{00000000-0005-0000-0000-000070AC0000}"/>
    <cellStyle name="Total 2 6 3 2 2 3 4" xfId="32145" xr:uid="{00000000-0005-0000-0000-000071AC0000}"/>
    <cellStyle name="Total 2 6 3 2 2 4" xfId="7948" xr:uid="{00000000-0005-0000-0000-000072AC0000}"/>
    <cellStyle name="Total 2 6 3 2 2 4 2" xfId="14613" xr:uid="{00000000-0005-0000-0000-000073AC0000}"/>
    <cellStyle name="Total 2 6 3 2 2 4 2 2" xfId="25472" xr:uid="{00000000-0005-0000-0000-000074AC0000}"/>
    <cellStyle name="Total 2 6 3 2 2 4 2 2 2" xfId="47195" xr:uid="{00000000-0005-0000-0000-000075AC0000}"/>
    <cellStyle name="Total 2 6 3 2 2 4 3" xfId="25471" xr:uid="{00000000-0005-0000-0000-000076AC0000}"/>
    <cellStyle name="Total 2 6 3 2 2 4 3 2" xfId="47194" xr:uid="{00000000-0005-0000-0000-000077AC0000}"/>
    <cellStyle name="Total 2 6 3 2 2 4 4" xfId="31334" xr:uid="{00000000-0005-0000-0000-000078AC0000}"/>
    <cellStyle name="Total 2 6 3 2 3" xfId="4645" xr:uid="{00000000-0005-0000-0000-000079AC0000}"/>
    <cellStyle name="Total 2 6 3 2 3 2" xfId="11317" xr:uid="{00000000-0005-0000-0000-00007AAC0000}"/>
    <cellStyle name="Total 2 6 3 2 3 2 2" xfId="25474" xr:uid="{00000000-0005-0000-0000-00007BAC0000}"/>
    <cellStyle name="Total 2 6 3 2 3 2 2 2" xfId="47197" xr:uid="{00000000-0005-0000-0000-00007CAC0000}"/>
    <cellStyle name="Total 2 6 3 2 3 2 3" xfId="34628" xr:uid="{00000000-0005-0000-0000-00007DAC0000}"/>
    <cellStyle name="Total 2 6 3 2 3 3" xfId="25473" xr:uid="{00000000-0005-0000-0000-00007EAC0000}"/>
    <cellStyle name="Total 2 6 3 2 3 3 2" xfId="47196" xr:uid="{00000000-0005-0000-0000-00007FAC0000}"/>
    <cellStyle name="Total 2 6 3 2 3 4" xfId="28034" xr:uid="{00000000-0005-0000-0000-000080AC0000}"/>
    <cellStyle name="Total 2 6 3 2 4" xfId="6400" xr:uid="{00000000-0005-0000-0000-000081AC0000}"/>
    <cellStyle name="Total 2 6 3 2 4 2" xfId="13071" xr:uid="{00000000-0005-0000-0000-000082AC0000}"/>
    <cellStyle name="Total 2 6 3 2 4 2 2" xfId="35875" xr:uid="{00000000-0005-0000-0000-000083AC0000}"/>
    <cellStyle name="Total 2 6 3 2 4 3" xfId="29789" xr:uid="{00000000-0005-0000-0000-000084AC0000}"/>
    <cellStyle name="Total 2 6 3 2 5" xfId="7572" xr:uid="{00000000-0005-0000-0000-000085AC0000}"/>
    <cellStyle name="Total 2 6 3 2 5 2" xfId="14237" xr:uid="{00000000-0005-0000-0000-000086AC0000}"/>
    <cellStyle name="Total 2 6 3 2 5 2 2" xfId="25476" xr:uid="{00000000-0005-0000-0000-000087AC0000}"/>
    <cellStyle name="Total 2 6 3 2 5 2 2 2" xfId="47199" xr:uid="{00000000-0005-0000-0000-000088AC0000}"/>
    <cellStyle name="Total 2 6 3 2 5 3" xfId="25475" xr:uid="{00000000-0005-0000-0000-000089AC0000}"/>
    <cellStyle name="Total 2 6 3 2 5 3 2" xfId="47198" xr:uid="{00000000-0005-0000-0000-00008AAC0000}"/>
    <cellStyle name="Total 2 6 3 2 5 4" xfId="30958" xr:uid="{00000000-0005-0000-0000-00008BAC0000}"/>
    <cellStyle name="Total 2 6 3 3" xfId="2504" xr:uid="{00000000-0005-0000-0000-00008CAC0000}"/>
    <cellStyle name="Total 2 6 3 3 2" xfId="7231" xr:uid="{00000000-0005-0000-0000-00008DAC0000}"/>
    <cellStyle name="Total 2 6 3 3 2 2" xfId="13899" xr:uid="{00000000-0005-0000-0000-00008EAC0000}"/>
    <cellStyle name="Total 2 6 3 3 2 2 2" xfId="36703" xr:uid="{00000000-0005-0000-0000-00008FAC0000}"/>
    <cellStyle name="Total 2 6 3 3 2 3" xfId="30617" xr:uid="{00000000-0005-0000-0000-000090AC0000}"/>
    <cellStyle name="Total 2 6 3 3 3" xfId="8759" xr:uid="{00000000-0005-0000-0000-000091AC0000}"/>
    <cellStyle name="Total 2 6 3 3 3 2" xfId="15423" xr:uid="{00000000-0005-0000-0000-000092AC0000}"/>
    <cellStyle name="Total 2 6 3 3 3 2 2" xfId="25478" xr:uid="{00000000-0005-0000-0000-000093AC0000}"/>
    <cellStyle name="Total 2 6 3 3 3 2 2 2" xfId="47201" xr:uid="{00000000-0005-0000-0000-000094AC0000}"/>
    <cellStyle name="Total 2 6 3 3 3 2 3" xfId="37635" xr:uid="{00000000-0005-0000-0000-000095AC0000}"/>
    <cellStyle name="Total 2 6 3 3 3 3" xfId="25477" xr:uid="{00000000-0005-0000-0000-000096AC0000}"/>
    <cellStyle name="Total 2 6 3 3 3 3 2" xfId="47200" xr:uid="{00000000-0005-0000-0000-000097AC0000}"/>
    <cellStyle name="Total 2 6 3 3 3 4" xfId="32144" xr:uid="{00000000-0005-0000-0000-000098AC0000}"/>
    <cellStyle name="Total 2 6 3 3 4" xfId="7947" xr:uid="{00000000-0005-0000-0000-000099AC0000}"/>
    <cellStyle name="Total 2 6 3 3 4 2" xfId="14612" xr:uid="{00000000-0005-0000-0000-00009AAC0000}"/>
    <cellStyle name="Total 2 6 3 3 4 2 2" xfId="25480" xr:uid="{00000000-0005-0000-0000-00009BAC0000}"/>
    <cellStyle name="Total 2 6 3 3 4 2 2 2" xfId="47203" xr:uid="{00000000-0005-0000-0000-00009CAC0000}"/>
    <cellStyle name="Total 2 6 3 3 4 3" xfId="25479" xr:uid="{00000000-0005-0000-0000-00009DAC0000}"/>
    <cellStyle name="Total 2 6 3 3 4 3 2" xfId="47202" xr:uid="{00000000-0005-0000-0000-00009EAC0000}"/>
    <cellStyle name="Total 2 6 3 3 4 4" xfId="31333" xr:uid="{00000000-0005-0000-0000-00009FAC0000}"/>
    <cellStyle name="Total 2 6 3 4" xfId="4644" xr:uid="{00000000-0005-0000-0000-0000A0AC0000}"/>
    <cellStyle name="Total 2 6 3 4 2" xfId="11316" xr:uid="{00000000-0005-0000-0000-0000A1AC0000}"/>
    <cellStyle name="Total 2 6 3 4 2 2" xfId="25482" xr:uid="{00000000-0005-0000-0000-0000A2AC0000}"/>
    <cellStyle name="Total 2 6 3 4 2 2 2" xfId="47205" xr:uid="{00000000-0005-0000-0000-0000A3AC0000}"/>
    <cellStyle name="Total 2 6 3 4 2 3" xfId="34627" xr:uid="{00000000-0005-0000-0000-0000A4AC0000}"/>
    <cellStyle name="Total 2 6 3 4 3" xfId="25481" xr:uid="{00000000-0005-0000-0000-0000A5AC0000}"/>
    <cellStyle name="Total 2 6 3 4 3 2" xfId="47204" xr:uid="{00000000-0005-0000-0000-0000A6AC0000}"/>
    <cellStyle name="Total 2 6 3 4 4" xfId="28033" xr:uid="{00000000-0005-0000-0000-0000A7AC0000}"/>
    <cellStyle name="Total 2 6 3 5" xfId="6399" xr:uid="{00000000-0005-0000-0000-0000A8AC0000}"/>
    <cellStyle name="Total 2 6 3 5 2" xfId="13070" xr:uid="{00000000-0005-0000-0000-0000A9AC0000}"/>
    <cellStyle name="Total 2 6 3 5 2 2" xfId="35874" xr:uid="{00000000-0005-0000-0000-0000AAAC0000}"/>
    <cellStyle name="Total 2 6 3 5 3" xfId="29788" xr:uid="{00000000-0005-0000-0000-0000ABAC0000}"/>
    <cellStyle name="Total 2 6 3 6" xfId="5162" xr:uid="{00000000-0005-0000-0000-0000ACAC0000}"/>
    <cellStyle name="Total 2 6 3 6 2" xfId="11833" xr:uid="{00000000-0005-0000-0000-0000ADAC0000}"/>
    <cellStyle name="Total 2 6 3 6 2 2" xfId="25484" xr:uid="{00000000-0005-0000-0000-0000AEAC0000}"/>
    <cellStyle name="Total 2 6 3 6 2 2 2" xfId="47207" xr:uid="{00000000-0005-0000-0000-0000AFAC0000}"/>
    <cellStyle name="Total 2 6 3 6 3" xfId="25483" xr:uid="{00000000-0005-0000-0000-0000B0AC0000}"/>
    <cellStyle name="Total 2 6 3 6 3 2" xfId="47206" xr:uid="{00000000-0005-0000-0000-0000B1AC0000}"/>
    <cellStyle name="Total 2 6 3 6 4" xfId="28551" xr:uid="{00000000-0005-0000-0000-0000B2AC0000}"/>
    <cellStyle name="Total 2 6 4" xfId="1806" xr:uid="{00000000-0005-0000-0000-0000B3AC0000}"/>
    <cellStyle name="Total 2 6 4 2" xfId="2670" xr:uid="{00000000-0005-0000-0000-0000B4AC0000}"/>
    <cellStyle name="Total 2 6 4 2 2" xfId="7233" xr:uid="{00000000-0005-0000-0000-0000B5AC0000}"/>
    <cellStyle name="Total 2 6 4 2 2 2" xfId="13901" xr:uid="{00000000-0005-0000-0000-0000B6AC0000}"/>
    <cellStyle name="Total 2 6 4 2 2 2 2" xfId="36705" xr:uid="{00000000-0005-0000-0000-0000B7AC0000}"/>
    <cellStyle name="Total 2 6 4 2 2 3" xfId="30619" xr:uid="{00000000-0005-0000-0000-0000B8AC0000}"/>
    <cellStyle name="Total 2 6 4 2 3" xfId="8761" xr:uid="{00000000-0005-0000-0000-0000B9AC0000}"/>
    <cellStyle name="Total 2 6 4 2 3 2" xfId="15425" xr:uid="{00000000-0005-0000-0000-0000BAAC0000}"/>
    <cellStyle name="Total 2 6 4 2 3 2 2" xfId="25486" xr:uid="{00000000-0005-0000-0000-0000BBAC0000}"/>
    <cellStyle name="Total 2 6 4 2 3 2 2 2" xfId="47209" xr:uid="{00000000-0005-0000-0000-0000BCAC0000}"/>
    <cellStyle name="Total 2 6 4 2 3 2 3" xfId="37637" xr:uid="{00000000-0005-0000-0000-0000BDAC0000}"/>
    <cellStyle name="Total 2 6 4 2 3 3" xfId="25485" xr:uid="{00000000-0005-0000-0000-0000BEAC0000}"/>
    <cellStyle name="Total 2 6 4 2 3 3 2" xfId="47208" xr:uid="{00000000-0005-0000-0000-0000BFAC0000}"/>
    <cellStyle name="Total 2 6 4 2 3 4" xfId="32146" xr:uid="{00000000-0005-0000-0000-0000C0AC0000}"/>
    <cellStyle name="Total 2 6 4 2 4" xfId="7949" xr:uid="{00000000-0005-0000-0000-0000C1AC0000}"/>
    <cellStyle name="Total 2 6 4 2 4 2" xfId="14614" xr:uid="{00000000-0005-0000-0000-0000C2AC0000}"/>
    <cellStyle name="Total 2 6 4 2 4 2 2" xfId="25488" xr:uid="{00000000-0005-0000-0000-0000C3AC0000}"/>
    <cellStyle name="Total 2 6 4 2 4 2 2 2" xfId="47211" xr:uid="{00000000-0005-0000-0000-0000C4AC0000}"/>
    <cellStyle name="Total 2 6 4 2 4 3" xfId="25487" xr:uid="{00000000-0005-0000-0000-0000C5AC0000}"/>
    <cellStyle name="Total 2 6 4 2 4 3 2" xfId="47210" xr:uid="{00000000-0005-0000-0000-0000C6AC0000}"/>
    <cellStyle name="Total 2 6 4 2 4 4" xfId="31335" xr:uid="{00000000-0005-0000-0000-0000C7AC0000}"/>
    <cellStyle name="Total 2 6 4 3" xfId="4646" xr:uid="{00000000-0005-0000-0000-0000C8AC0000}"/>
    <cellStyle name="Total 2 6 4 3 2" xfId="11318" xr:uid="{00000000-0005-0000-0000-0000C9AC0000}"/>
    <cellStyle name="Total 2 6 4 3 2 2" xfId="25490" xr:uid="{00000000-0005-0000-0000-0000CAAC0000}"/>
    <cellStyle name="Total 2 6 4 3 2 2 2" xfId="47213" xr:uid="{00000000-0005-0000-0000-0000CBAC0000}"/>
    <cellStyle name="Total 2 6 4 3 2 3" xfId="34629" xr:uid="{00000000-0005-0000-0000-0000CCAC0000}"/>
    <cellStyle name="Total 2 6 4 3 3" xfId="25489" xr:uid="{00000000-0005-0000-0000-0000CDAC0000}"/>
    <cellStyle name="Total 2 6 4 3 3 2" xfId="47212" xr:uid="{00000000-0005-0000-0000-0000CEAC0000}"/>
    <cellStyle name="Total 2 6 4 3 4" xfId="28035" xr:uid="{00000000-0005-0000-0000-0000CFAC0000}"/>
    <cellStyle name="Total 2 6 4 4" xfId="6401" xr:uid="{00000000-0005-0000-0000-0000D0AC0000}"/>
    <cellStyle name="Total 2 6 4 4 2" xfId="13072" xr:uid="{00000000-0005-0000-0000-0000D1AC0000}"/>
    <cellStyle name="Total 2 6 4 4 2 2" xfId="35876" xr:uid="{00000000-0005-0000-0000-0000D2AC0000}"/>
    <cellStyle name="Total 2 6 4 4 3" xfId="29790" xr:uid="{00000000-0005-0000-0000-0000D3AC0000}"/>
    <cellStyle name="Total 2 6 4 5" xfId="7853" xr:uid="{00000000-0005-0000-0000-0000D4AC0000}"/>
    <cellStyle name="Total 2 6 4 5 2" xfId="14518" xr:uid="{00000000-0005-0000-0000-0000D5AC0000}"/>
    <cellStyle name="Total 2 6 4 5 2 2" xfId="25492" xr:uid="{00000000-0005-0000-0000-0000D6AC0000}"/>
    <cellStyle name="Total 2 6 4 5 2 2 2" xfId="47215" xr:uid="{00000000-0005-0000-0000-0000D7AC0000}"/>
    <cellStyle name="Total 2 6 4 5 3" xfId="25491" xr:uid="{00000000-0005-0000-0000-0000D8AC0000}"/>
    <cellStyle name="Total 2 6 4 5 3 2" xfId="47214" xr:uid="{00000000-0005-0000-0000-0000D9AC0000}"/>
    <cellStyle name="Total 2 6 4 5 4" xfId="31239" xr:uid="{00000000-0005-0000-0000-0000DAAC0000}"/>
    <cellStyle name="Total 2 6 5" xfId="1317" xr:uid="{00000000-0005-0000-0000-0000DBAC0000}"/>
    <cellStyle name="Total 2 6 5 2" xfId="6556" xr:uid="{00000000-0005-0000-0000-0000DCAC0000}"/>
    <cellStyle name="Total 2 6 5 2 2" xfId="13224" xr:uid="{00000000-0005-0000-0000-0000DDAC0000}"/>
    <cellStyle name="Total 2 6 5 2 2 2" xfId="36028" xr:uid="{00000000-0005-0000-0000-0000DEAC0000}"/>
    <cellStyle name="Total 2 6 5 2 3" xfId="29942" xr:uid="{00000000-0005-0000-0000-0000DFAC0000}"/>
    <cellStyle name="Total 2 6 5 3" xfId="8084" xr:uid="{00000000-0005-0000-0000-0000E0AC0000}"/>
    <cellStyle name="Total 2 6 5 3 2" xfId="14749" xr:uid="{00000000-0005-0000-0000-0000E1AC0000}"/>
    <cellStyle name="Total 2 6 5 3 2 2" xfId="25494" xr:uid="{00000000-0005-0000-0000-0000E2AC0000}"/>
    <cellStyle name="Total 2 6 5 3 2 2 2" xfId="47217" xr:uid="{00000000-0005-0000-0000-0000E3AC0000}"/>
    <cellStyle name="Total 2 6 5 3 2 3" xfId="36968" xr:uid="{00000000-0005-0000-0000-0000E4AC0000}"/>
    <cellStyle name="Total 2 6 5 3 3" xfId="25493" xr:uid="{00000000-0005-0000-0000-0000E5AC0000}"/>
    <cellStyle name="Total 2 6 5 3 3 2" xfId="47216" xr:uid="{00000000-0005-0000-0000-0000E6AC0000}"/>
    <cellStyle name="Total 2 6 5 3 4" xfId="31470" xr:uid="{00000000-0005-0000-0000-0000E7AC0000}"/>
    <cellStyle name="Total 2 6 5 4" xfId="7651" xr:uid="{00000000-0005-0000-0000-0000E8AC0000}"/>
    <cellStyle name="Total 2 6 5 4 2" xfId="14316" xr:uid="{00000000-0005-0000-0000-0000E9AC0000}"/>
    <cellStyle name="Total 2 6 5 4 2 2" xfId="25496" xr:uid="{00000000-0005-0000-0000-0000EAAC0000}"/>
    <cellStyle name="Total 2 6 5 4 2 2 2" xfId="47219" xr:uid="{00000000-0005-0000-0000-0000EBAC0000}"/>
    <cellStyle name="Total 2 6 5 4 3" xfId="25495" xr:uid="{00000000-0005-0000-0000-0000ECAC0000}"/>
    <cellStyle name="Total 2 6 5 4 3 2" xfId="47218" xr:uid="{00000000-0005-0000-0000-0000EDAC0000}"/>
    <cellStyle name="Total 2 6 5 4 4" xfId="31037" xr:uid="{00000000-0005-0000-0000-0000EEAC0000}"/>
    <cellStyle name="Total 2 6 6" xfId="1218" xr:uid="{00000000-0005-0000-0000-0000EFAC0000}"/>
    <cellStyle name="Total 2 6 6 2" xfId="9519" xr:uid="{00000000-0005-0000-0000-0000F0AC0000}"/>
    <cellStyle name="Total 2 6 6 2 2" xfId="25498" xr:uid="{00000000-0005-0000-0000-0000F1AC0000}"/>
    <cellStyle name="Total 2 6 6 2 2 2" xfId="47221" xr:uid="{00000000-0005-0000-0000-0000F2AC0000}"/>
    <cellStyle name="Total 2 6 6 2 3" xfId="32902" xr:uid="{00000000-0005-0000-0000-0000F3AC0000}"/>
    <cellStyle name="Total 2 6 6 3" xfId="25497" xr:uid="{00000000-0005-0000-0000-0000F4AC0000}"/>
    <cellStyle name="Total 2 6 6 3 2" xfId="47220" xr:uid="{00000000-0005-0000-0000-0000F5AC0000}"/>
    <cellStyle name="Total 2 6 7" xfId="1106" xr:uid="{00000000-0005-0000-0000-0000F6AC0000}"/>
    <cellStyle name="Total 2 6 7 2" xfId="9425" xr:uid="{00000000-0005-0000-0000-0000F7AC0000}"/>
    <cellStyle name="Total 2 6 7 2 2" xfId="25500" xr:uid="{00000000-0005-0000-0000-0000F8AC0000}"/>
    <cellStyle name="Total 2 6 7 2 2 2" xfId="47223" xr:uid="{00000000-0005-0000-0000-0000F9AC0000}"/>
    <cellStyle name="Total 2 6 7 2 3" xfId="32807" xr:uid="{00000000-0005-0000-0000-0000FAAC0000}"/>
    <cellStyle name="Total 2 6 7 3" xfId="25499" xr:uid="{00000000-0005-0000-0000-0000FBAC0000}"/>
    <cellStyle name="Total 2 6 7 3 2" xfId="47222" xr:uid="{00000000-0005-0000-0000-0000FCAC0000}"/>
    <cellStyle name="Total 2 6 8" xfId="4641" xr:uid="{00000000-0005-0000-0000-0000FDAC0000}"/>
    <cellStyle name="Total 2 6 8 2" xfId="11313" xr:uid="{00000000-0005-0000-0000-0000FEAC0000}"/>
    <cellStyle name="Total 2 6 8 2 2" xfId="25502" xr:uid="{00000000-0005-0000-0000-0000FFAC0000}"/>
    <cellStyle name="Total 2 6 8 2 2 2" xfId="47225" xr:uid="{00000000-0005-0000-0000-000000AD0000}"/>
    <cellStyle name="Total 2 6 8 2 3" xfId="34624" xr:uid="{00000000-0005-0000-0000-000001AD0000}"/>
    <cellStyle name="Total 2 6 8 3" xfId="25501" xr:uid="{00000000-0005-0000-0000-000002AD0000}"/>
    <cellStyle name="Total 2 6 8 3 2" xfId="47224" xr:uid="{00000000-0005-0000-0000-000003AD0000}"/>
    <cellStyle name="Total 2 6 8 4" xfId="28030" xr:uid="{00000000-0005-0000-0000-000004AD0000}"/>
    <cellStyle name="Total 2 6 9" xfId="5514" xr:uid="{00000000-0005-0000-0000-000005AD0000}"/>
    <cellStyle name="Total 2 6 9 2" xfId="12185" xr:uid="{00000000-0005-0000-0000-000006AD0000}"/>
    <cellStyle name="Total 2 6 9 2 2" xfId="35032" xr:uid="{00000000-0005-0000-0000-000007AD0000}"/>
    <cellStyle name="Total 2 6 9 3" xfId="28903" xr:uid="{00000000-0005-0000-0000-000008AD0000}"/>
    <cellStyle name="Total 2 7" xfId="949" xr:uid="{00000000-0005-0000-0000-000009AD0000}"/>
    <cellStyle name="Total 2 7 10" xfId="4989" xr:uid="{00000000-0005-0000-0000-00000AAD0000}"/>
    <cellStyle name="Total 2 7 10 2" xfId="11660" xr:uid="{00000000-0005-0000-0000-00000BAD0000}"/>
    <cellStyle name="Total 2 7 10 2 2" xfId="25504" xr:uid="{00000000-0005-0000-0000-00000CAD0000}"/>
    <cellStyle name="Total 2 7 10 2 2 2" xfId="47227" xr:uid="{00000000-0005-0000-0000-00000DAD0000}"/>
    <cellStyle name="Total 2 7 10 3" xfId="25503" xr:uid="{00000000-0005-0000-0000-00000EAD0000}"/>
    <cellStyle name="Total 2 7 10 3 2" xfId="47226" xr:uid="{00000000-0005-0000-0000-00000FAD0000}"/>
    <cellStyle name="Total 2 7 10 4" xfId="28378" xr:uid="{00000000-0005-0000-0000-000010AD0000}"/>
    <cellStyle name="Total 2 7 2" xfId="1464" xr:uid="{00000000-0005-0000-0000-000011AD0000}"/>
    <cellStyle name="Total 2 7 2 2" xfId="1944" xr:uid="{00000000-0005-0000-0000-000012AD0000}"/>
    <cellStyle name="Total 2 7 2 2 2" xfId="2808" xr:uid="{00000000-0005-0000-0000-000013AD0000}"/>
    <cellStyle name="Total 2 7 2 2 2 2" xfId="7234" xr:uid="{00000000-0005-0000-0000-000014AD0000}"/>
    <cellStyle name="Total 2 7 2 2 2 2 2" xfId="13902" xr:uid="{00000000-0005-0000-0000-000015AD0000}"/>
    <cellStyle name="Total 2 7 2 2 2 2 2 2" xfId="36706" xr:uid="{00000000-0005-0000-0000-000016AD0000}"/>
    <cellStyle name="Total 2 7 2 2 2 2 3" xfId="30620" xr:uid="{00000000-0005-0000-0000-000017AD0000}"/>
    <cellStyle name="Total 2 7 2 2 2 3" xfId="8762" xr:uid="{00000000-0005-0000-0000-000018AD0000}"/>
    <cellStyle name="Total 2 7 2 2 2 3 2" xfId="15426" xr:uid="{00000000-0005-0000-0000-000019AD0000}"/>
    <cellStyle name="Total 2 7 2 2 2 3 2 2" xfId="25506" xr:uid="{00000000-0005-0000-0000-00001AAD0000}"/>
    <cellStyle name="Total 2 7 2 2 2 3 2 2 2" xfId="47229" xr:uid="{00000000-0005-0000-0000-00001BAD0000}"/>
    <cellStyle name="Total 2 7 2 2 2 3 2 3" xfId="37638" xr:uid="{00000000-0005-0000-0000-00001CAD0000}"/>
    <cellStyle name="Total 2 7 2 2 2 3 3" xfId="25505" xr:uid="{00000000-0005-0000-0000-00001DAD0000}"/>
    <cellStyle name="Total 2 7 2 2 2 3 3 2" xfId="47228" xr:uid="{00000000-0005-0000-0000-00001EAD0000}"/>
    <cellStyle name="Total 2 7 2 2 2 3 4" xfId="32147" xr:uid="{00000000-0005-0000-0000-00001FAD0000}"/>
    <cellStyle name="Total 2 7 2 2 2 4" xfId="7950" xr:uid="{00000000-0005-0000-0000-000020AD0000}"/>
    <cellStyle name="Total 2 7 2 2 2 4 2" xfId="14615" xr:uid="{00000000-0005-0000-0000-000021AD0000}"/>
    <cellStyle name="Total 2 7 2 2 2 4 2 2" xfId="25508" xr:uid="{00000000-0005-0000-0000-000022AD0000}"/>
    <cellStyle name="Total 2 7 2 2 2 4 2 2 2" xfId="47231" xr:uid="{00000000-0005-0000-0000-000023AD0000}"/>
    <cellStyle name="Total 2 7 2 2 2 4 3" xfId="25507" xr:uid="{00000000-0005-0000-0000-000024AD0000}"/>
    <cellStyle name="Total 2 7 2 2 2 4 3 2" xfId="47230" xr:uid="{00000000-0005-0000-0000-000025AD0000}"/>
    <cellStyle name="Total 2 7 2 2 2 4 4" xfId="31336" xr:uid="{00000000-0005-0000-0000-000026AD0000}"/>
    <cellStyle name="Total 2 7 2 2 3" xfId="4649" xr:uid="{00000000-0005-0000-0000-000027AD0000}"/>
    <cellStyle name="Total 2 7 2 2 3 2" xfId="11321" xr:uid="{00000000-0005-0000-0000-000028AD0000}"/>
    <cellStyle name="Total 2 7 2 2 3 2 2" xfId="25510" xr:uid="{00000000-0005-0000-0000-000029AD0000}"/>
    <cellStyle name="Total 2 7 2 2 3 2 2 2" xfId="47233" xr:uid="{00000000-0005-0000-0000-00002AAD0000}"/>
    <cellStyle name="Total 2 7 2 2 3 2 3" xfId="34632" xr:uid="{00000000-0005-0000-0000-00002BAD0000}"/>
    <cellStyle name="Total 2 7 2 2 3 3" xfId="25509" xr:uid="{00000000-0005-0000-0000-00002CAD0000}"/>
    <cellStyle name="Total 2 7 2 2 3 3 2" xfId="47232" xr:uid="{00000000-0005-0000-0000-00002DAD0000}"/>
    <cellStyle name="Total 2 7 2 2 3 4" xfId="28038" xr:uid="{00000000-0005-0000-0000-00002EAD0000}"/>
    <cellStyle name="Total 2 7 2 2 4" xfId="6402" xr:uid="{00000000-0005-0000-0000-00002FAD0000}"/>
    <cellStyle name="Total 2 7 2 2 4 2" xfId="13073" xr:uid="{00000000-0005-0000-0000-000030AD0000}"/>
    <cellStyle name="Total 2 7 2 2 4 2 2" xfId="35877" xr:uid="{00000000-0005-0000-0000-000031AD0000}"/>
    <cellStyle name="Total 2 7 2 2 4 3" xfId="29791" xr:uid="{00000000-0005-0000-0000-000032AD0000}"/>
    <cellStyle name="Total 2 7 2 2 5" xfId="7473" xr:uid="{00000000-0005-0000-0000-000033AD0000}"/>
    <cellStyle name="Total 2 7 2 2 5 2" xfId="14138" xr:uid="{00000000-0005-0000-0000-000034AD0000}"/>
    <cellStyle name="Total 2 7 2 2 5 2 2" xfId="25512" xr:uid="{00000000-0005-0000-0000-000035AD0000}"/>
    <cellStyle name="Total 2 7 2 2 5 2 2 2" xfId="47235" xr:uid="{00000000-0005-0000-0000-000036AD0000}"/>
    <cellStyle name="Total 2 7 2 2 5 3" xfId="25511" xr:uid="{00000000-0005-0000-0000-000037AD0000}"/>
    <cellStyle name="Total 2 7 2 2 5 3 2" xfId="47234" xr:uid="{00000000-0005-0000-0000-000038AD0000}"/>
    <cellStyle name="Total 2 7 2 2 5 4" xfId="30859" xr:uid="{00000000-0005-0000-0000-000039AD0000}"/>
    <cellStyle name="Total 2 7 2 3" xfId="2340" xr:uid="{00000000-0005-0000-0000-00003AAD0000}"/>
    <cellStyle name="Total 2 7 2 3 2" xfId="6675" xr:uid="{00000000-0005-0000-0000-00003BAD0000}"/>
    <cellStyle name="Total 2 7 2 3 2 2" xfId="13343" xr:uid="{00000000-0005-0000-0000-00003CAD0000}"/>
    <cellStyle name="Total 2 7 2 3 2 2 2" xfId="36147" xr:uid="{00000000-0005-0000-0000-00003DAD0000}"/>
    <cellStyle name="Total 2 7 2 3 2 3" xfId="30061" xr:uid="{00000000-0005-0000-0000-00003EAD0000}"/>
    <cellStyle name="Total 2 7 2 3 3" xfId="8203" xr:uid="{00000000-0005-0000-0000-00003FAD0000}"/>
    <cellStyle name="Total 2 7 2 3 3 2" xfId="14868" xr:uid="{00000000-0005-0000-0000-000040AD0000}"/>
    <cellStyle name="Total 2 7 2 3 3 2 2" xfId="25514" xr:uid="{00000000-0005-0000-0000-000041AD0000}"/>
    <cellStyle name="Total 2 7 2 3 3 2 2 2" xfId="47237" xr:uid="{00000000-0005-0000-0000-000042AD0000}"/>
    <cellStyle name="Total 2 7 2 3 3 2 3" xfId="37080" xr:uid="{00000000-0005-0000-0000-000043AD0000}"/>
    <cellStyle name="Total 2 7 2 3 3 3" xfId="25513" xr:uid="{00000000-0005-0000-0000-000044AD0000}"/>
    <cellStyle name="Total 2 7 2 3 3 3 2" xfId="47236" xr:uid="{00000000-0005-0000-0000-000045AD0000}"/>
    <cellStyle name="Total 2 7 2 3 3 4" xfId="31589" xr:uid="{00000000-0005-0000-0000-000046AD0000}"/>
    <cellStyle name="Total 2 7 2 3 4" xfId="9150" xr:uid="{00000000-0005-0000-0000-000047AD0000}"/>
    <cellStyle name="Total 2 7 2 3 4 2" xfId="15811" xr:uid="{00000000-0005-0000-0000-000048AD0000}"/>
    <cellStyle name="Total 2 7 2 3 4 2 2" xfId="25516" xr:uid="{00000000-0005-0000-0000-000049AD0000}"/>
    <cellStyle name="Total 2 7 2 3 4 2 2 2" xfId="47239" xr:uid="{00000000-0005-0000-0000-00004AAD0000}"/>
    <cellStyle name="Total 2 7 2 3 4 3" xfId="25515" xr:uid="{00000000-0005-0000-0000-00004BAD0000}"/>
    <cellStyle name="Total 2 7 2 3 4 3 2" xfId="47238" xr:uid="{00000000-0005-0000-0000-00004CAD0000}"/>
    <cellStyle name="Total 2 7 2 3 4 4" xfId="32532" xr:uid="{00000000-0005-0000-0000-00004DAD0000}"/>
    <cellStyle name="Total 2 7 2 4" xfId="4648" xr:uid="{00000000-0005-0000-0000-00004EAD0000}"/>
    <cellStyle name="Total 2 7 2 4 2" xfId="11320" xr:uid="{00000000-0005-0000-0000-00004FAD0000}"/>
    <cellStyle name="Total 2 7 2 4 2 2" xfId="25518" xr:uid="{00000000-0005-0000-0000-000050AD0000}"/>
    <cellStyle name="Total 2 7 2 4 2 2 2" xfId="47241" xr:uid="{00000000-0005-0000-0000-000051AD0000}"/>
    <cellStyle name="Total 2 7 2 4 2 3" xfId="34631" xr:uid="{00000000-0005-0000-0000-000052AD0000}"/>
    <cellStyle name="Total 2 7 2 4 3" xfId="25517" xr:uid="{00000000-0005-0000-0000-000053AD0000}"/>
    <cellStyle name="Total 2 7 2 4 3 2" xfId="47240" xr:uid="{00000000-0005-0000-0000-000054AD0000}"/>
    <cellStyle name="Total 2 7 2 4 4" xfId="28037" xr:uid="{00000000-0005-0000-0000-000055AD0000}"/>
    <cellStyle name="Total 2 7 2 5" xfId="5677" xr:uid="{00000000-0005-0000-0000-000056AD0000}"/>
    <cellStyle name="Total 2 7 2 5 2" xfId="12348" xr:uid="{00000000-0005-0000-0000-000057AD0000}"/>
    <cellStyle name="Total 2 7 2 5 2 2" xfId="35172" xr:uid="{00000000-0005-0000-0000-000058AD0000}"/>
    <cellStyle name="Total 2 7 2 5 3" xfId="29066" xr:uid="{00000000-0005-0000-0000-000059AD0000}"/>
    <cellStyle name="Total 2 7 2 6" xfId="9251" xr:uid="{00000000-0005-0000-0000-00005AAD0000}"/>
    <cellStyle name="Total 2 7 2 6 2" xfId="15912" xr:uid="{00000000-0005-0000-0000-00005BAD0000}"/>
    <cellStyle name="Total 2 7 2 6 2 2" xfId="25520" xr:uid="{00000000-0005-0000-0000-00005CAD0000}"/>
    <cellStyle name="Total 2 7 2 6 2 2 2" xfId="47243" xr:uid="{00000000-0005-0000-0000-00005DAD0000}"/>
    <cellStyle name="Total 2 7 2 6 3" xfId="25519" xr:uid="{00000000-0005-0000-0000-00005EAD0000}"/>
    <cellStyle name="Total 2 7 2 6 3 2" xfId="47242" xr:uid="{00000000-0005-0000-0000-00005FAD0000}"/>
    <cellStyle name="Total 2 7 2 6 4" xfId="32633" xr:uid="{00000000-0005-0000-0000-000060AD0000}"/>
    <cellStyle name="Total 2 7 3" xfId="1654" xr:uid="{00000000-0005-0000-0000-000061AD0000}"/>
    <cellStyle name="Total 2 7 3 2" xfId="2110" xr:uid="{00000000-0005-0000-0000-000062AD0000}"/>
    <cellStyle name="Total 2 7 3 2 2" xfId="2974" xr:uid="{00000000-0005-0000-0000-000063AD0000}"/>
    <cellStyle name="Total 2 7 3 2 2 2" xfId="7236" xr:uid="{00000000-0005-0000-0000-000064AD0000}"/>
    <cellStyle name="Total 2 7 3 2 2 2 2" xfId="13904" xr:uid="{00000000-0005-0000-0000-000065AD0000}"/>
    <cellStyle name="Total 2 7 3 2 2 2 2 2" xfId="36708" xr:uid="{00000000-0005-0000-0000-000066AD0000}"/>
    <cellStyle name="Total 2 7 3 2 2 2 3" xfId="30622" xr:uid="{00000000-0005-0000-0000-000067AD0000}"/>
    <cellStyle name="Total 2 7 3 2 2 3" xfId="8764" xr:uid="{00000000-0005-0000-0000-000068AD0000}"/>
    <cellStyle name="Total 2 7 3 2 2 3 2" xfId="15428" xr:uid="{00000000-0005-0000-0000-000069AD0000}"/>
    <cellStyle name="Total 2 7 3 2 2 3 2 2" xfId="25522" xr:uid="{00000000-0005-0000-0000-00006AAD0000}"/>
    <cellStyle name="Total 2 7 3 2 2 3 2 2 2" xfId="47245" xr:uid="{00000000-0005-0000-0000-00006BAD0000}"/>
    <cellStyle name="Total 2 7 3 2 2 3 2 3" xfId="37640" xr:uid="{00000000-0005-0000-0000-00006CAD0000}"/>
    <cellStyle name="Total 2 7 3 2 2 3 3" xfId="25521" xr:uid="{00000000-0005-0000-0000-00006DAD0000}"/>
    <cellStyle name="Total 2 7 3 2 2 3 3 2" xfId="47244" xr:uid="{00000000-0005-0000-0000-00006EAD0000}"/>
    <cellStyle name="Total 2 7 3 2 2 3 4" xfId="32149" xr:uid="{00000000-0005-0000-0000-00006FAD0000}"/>
    <cellStyle name="Total 2 7 3 2 2 4" xfId="7952" xr:uid="{00000000-0005-0000-0000-000070AD0000}"/>
    <cellStyle name="Total 2 7 3 2 2 4 2" xfId="14617" xr:uid="{00000000-0005-0000-0000-000071AD0000}"/>
    <cellStyle name="Total 2 7 3 2 2 4 2 2" xfId="25524" xr:uid="{00000000-0005-0000-0000-000072AD0000}"/>
    <cellStyle name="Total 2 7 3 2 2 4 2 2 2" xfId="47247" xr:uid="{00000000-0005-0000-0000-000073AD0000}"/>
    <cellStyle name="Total 2 7 3 2 2 4 3" xfId="25523" xr:uid="{00000000-0005-0000-0000-000074AD0000}"/>
    <cellStyle name="Total 2 7 3 2 2 4 3 2" xfId="47246" xr:uid="{00000000-0005-0000-0000-000075AD0000}"/>
    <cellStyle name="Total 2 7 3 2 2 4 4" xfId="31338" xr:uid="{00000000-0005-0000-0000-000076AD0000}"/>
    <cellStyle name="Total 2 7 3 2 3" xfId="4651" xr:uid="{00000000-0005-0000-0000-000077AD0000}"/>
    <cellStyle name="Total 2 7 3 2 3 2" xfId="11323" xr:uid="{00000000-0005-0000-0000-000078AD0000}"/>
    <cellStyle name="Total 2 7 3 2 3 2 2" xfId="25526" xr:uid="{00000000-0005-0000-0000-000079AD0000}"/>
    <cellStyle name="Total 2 7 3 2 3 2 2 2" xfId="47249" xr:uid="{00000000-0005-0000-0000-00007AAD0000}"/>
    <cellStyle name="Total 2 7 3 2 3 2 3" xfId="34634" xr:uid="{00000000-0005-0000-0000-00007BAD0000}"/>
    <cellStyle name="Total 2 7 3 2 3 3" xfId="25525" xr:uid="{00000000-0005-0000-0000-00007CAD0000}"/>
    <cellStyle name="Total 2 7 3 2 3 3 2" xfId="47248" xr:uid="{00000000-0005-0000-0000-00007DAD0000}"/>
    <cellStyle name="Total 2 7 3 2 3 4" xfId="28040" xr:uid="{00000000-0005-0000-0000-00007EAD0000}"/>
    <cellStyle name="Total 2 7 3 2 4" xfId="6404" xr:uid="{00000000-0005-0000-0000-00007FAD0000}"/>
    <cellStyle name="Total 2 7 3 2 4 2" xfId="13075" xr:uid="{00000000-0005-0000-0000-000080AD0000}"/>
    <cellStyle name="Total 2 7 3 2 4 2 2" xfId="35879" xr:uid="{00000000-0005-0000-0000-000081AD0000}"/>
    <cellStyle name="Total 2 7 3 2 4 3" xfId="29793" xr:uid="{00000000-0005-0000-0000-000082AD0000}"/>
    <cellStyle name="Total 2 7 3 2 5" xfId="7803" xr:uid="{00000000-0005-0000-0000-000083AD0000}"/>
    <cellStyle name="Total 2 7 3 2 5 2" xfId="14468" xr:uid="{00000000-0005-0000-0000-000084AD0000}"/>
    <cellStyle name="Total 2 7 3 2 5 2 2" xfId="25528" xr:uid="{00000000-0005-0000-0000-000085AD0000}"/>
    <cellStyle name="Total 2 7 3 2 5 2 2 2" xfId="47251" xr:uid="{00000000-0005-0000-0000-000086AD0000}"/>
    <cellStyle name="Total 2 7 3 2 5 3" xfId="25527" xr:uid="{00000000-0005-0000-0000-000087AD0000}"/>
    <cellStyle name="Total 2 7 3 2 5 3 2" xfId="47250" xr:uid="{00000000-0005-0000-0000-000088AD0000}"/>
    <cellStyle name="Total 2 7 3 2 5 4" xfId="31189" xr:uid="{00000000-0005-0000-0000-000089AD0000}"/>
    <cellStyle name="Total 2 7 3 3" xfId="2518" xr:uid="{00000000-0005-0000-0000-00008AAD0000}"/>
    <cellStyle name="Total 2 7 3 3 2" xfId="7235" xr:uid="{00000000-0005-0000-0000-00008BAD0000}"/>
    <cellStyle name="Total 2 7 3 3 2 2" xfId="13903" xr:uid="{00000000-0005-0000-0000-00008CAD0000}"/>
    <cellStyle name="Total 2 7 3 3 2 2 2" xfId="36707" xr:uid="{00000000-0005-0000-0000-00008DAD0000}"/>
    <cellStyle name="Total 2 7 3 3 2 3" xfId="30621" xr:uid="{00000000-0005-0000-0000-00008EAD0000}"/>
    <cellStyle name="Total 2 7 3 3 3" xfId="8763" xr:uid="{00000000-0005-0000-0000-00008FAD0000}"/>
    <cellStyle name="Total 2 7 3 3 3 2" xfId="15427" xr:uid="{00000000-0005-0000-0000-000090AD0000}"/>
    <cellStyle name="Total 2 7 3 3 3 2 2" xfId="25530" xr:uid="{00000000-0005-0000-0000-000091AD0000}"/>
    <cellStyle name="Total 2 7 3 3 3 2 2 2" xfId="47253" xr:uid="{00000000-0005-0000-0000-000092AD0000}"/>
    <cellStyle name="Total 2 7 3 3 3 2 3" xfId="37639" xr:uid="{00000000-0005-0000-0000-000093AD0000}"/>
    <cellStyle name="Total 2 7 3 3 3 3" xfId="25529" xr:uid="{00000000-0005-0000-0000-000094AD0000}"/>
    <cellStyle name="Total 2 7 3 3 3 3 2" xfId="47252" xr:uid="{00000000-0005-0000-0000-000095AD0000}"/>
    <cellStyle name="Total 2 7 3 3 3 4" xfId="32148" xr:uid="{00000000-0005-0000-0000-000096AD0000}"/>
    <cellStyle name="Total 2 7 3 3 4" xfId="7951" xr:uid="{00000000-0005-0000-0000-000097AD0000}"/>
    <cellStyle name="Total 2 7 3 3 4 2" xfId="14616" xr:uid="{00000000-0005-0000-0000-000098AD0000}"/>
    <cellStyle name="Total 2 7 3 3 4 2 2" xfId="25532" xr:uid="{00000000-0005-0000-0000-000099AD0000}"/>
    <cellStyle name="Total 2 7 3 3 4 2 2 2" xfId="47255" xr:uid="{00000000-0005-0000-0000-00009AAD0000}"/>
    <cellStyle name="Total 2 7 3 3 4 3" xfId="25531" xr:uid="{00000000-0005-0000-0000-00009BAD0000}"/>
    <cellStyle name="Total 2 7 3 3 4 3 2" xfId="47254" xr:uid="{00000000-0005-0000-0000-00009CAD0000}"/>
    <cellStyle name="Total 2 7 3 3 4 4" xfId="31337" xr:uid="{00000000-0005-0000-0000-00009DAD0000}"/>
    <cellStyle name="Total 2 7 3 4" xfId="4650" xr:uid="{00000000-0005-0000-0000-00009EAD0000}"/>
    <cellStyle name="Total 2 7 3 4 2" xfId="11322" xr:uid="{00000000-0005-0000-0000-00009FAD0000}"/>
    <cellStyle name="Total 2 7 3 4 2 2" xfId="25534" xr:uid="{00000000-0005-0000-0000-0000A0AD0000}"/>
    <cellStyle name="Total 2 7 3 4 2 2 2" xfId="47257" xr:uid="{00000000-0005-0000-0000-0000A1AD0000}"/>
    <cellStyle name="Total 2 7 3 4 2 3" xfId="34633" xr:uid="{00000000-0005-0000-0000-0000A2AD0000}"/>
    <cellStyle name="Total 2 7 3 4 3" xfId="25533" xr:uid="{00000000-0005-0000-0000-0000A3AD0000}"/>
    <cellStyle name="Total 2 7 3 4 3 2" xfId="47256" xr:uid="{00000000-0005-0000-0000-0000A4AD0000}"/>
    <cellStyle name="Total 2 7 3 4 4" xfId="28039" xr:uid="{00000000-0005-0000-0000-0000A5AD0000}"/>
    <cellStyle name="Total 2 7 3 5" xfId="6403" xr:uid="{00000000-0005-0000-0000-0000A6AD0000}"/>
    <cellStyle name="Total 2 7 3 5 2" xfId="13074" xr:uid="{00000000-0005-0000-0000-0000A7AD0000}"/>
    <cellStyle name="Total 2 7 3 5 2 2" xfId="35878" xr:uid="{00000000-0005-0000-0000-0000A8AD0000}"/>
    <cellStyle name="Total 2 7 3 5 3" xfId="29792" xr:uid="{00000000-0005-0000-0000-0000A9AD0000}"/>
    <cellStyle name="Total 2 7 3 6" xfId="7570" xr:uid="{00000000-0005-0000-0000-0000AAAD0000}"/>
    <cellStyle name="Total 2 7 3 6 2" xfId="14235" xr:uid="{00000000-0005-0000-0000-0000ABAD0000}"/>
    <cellStyle name="Total 2 7 3 6 2 2" xfId="25536" xr:uid="{00000000-0005-0000-0000-0000ACAD0000}"/>
    <cellStyle name="Total 2 7 3 6 2 2 2" xfId="47259" xr:uid="{00000000-0005-0000-0000-0000ADAD0000}"/>
    <cellStyle name="Total 2 7 3 6 3" xfId="25535" xr:uid="{00000000-0005-0000-0000-0000AEAD0000}"/>
    <cellStyle name="Total 2 7 3 6 3 2" xfId="47258" xr:uid="{00000000-0005-0000-0000-0000AFAD0000}"/>
    <cellStyle name="Total 2 7 3 6 4" xfId="30956" xr:uid="{00000000-0005-0000-0000-0000B0AD0000}"/>
    <cellStyle name="Total 2 7 4" xfId="1820" xr:uid="{00000000-0005-0000-0000-0000B1AD0000}"/>
    <cellStyle name="Total 2 7 4 2" xfId="2684" xr:uid="{00000000-0005-0000-0000-0000B2AD0000}"/>
    <cellStyle name="Total 2 7 4 2 2" xfId="7237" xr:uid="{00000000-0005-0000-0000-0000B3AD0000}"/>
    <cellStyle name="Total 2 7 4 2 2 2" xfId="13905" xr:uid="{00000000-0005-0000-0000-0000B4AD0000}"/>
    <cellStyle name="Total 2 7 4 2 2 2 2" xfId="36709" xr:uid="{00000000-0005-0000-0000-0000B5AD0000}"/>
    <cellStyle name="Total 2 7 4 2 2 3" xfId="30623" xr:uid="{00000000-0005-0000-0000-0000B6AD0000}"/>
    <cellStyle name="Total 2 7 4 2 3" xfId="8765" xr:uid="{00000000-0005-0000-0000-0000B7AD0000}"/>
    <cellStyle name="Total 2 7 4 2 3 2" xfId="15429" xr:uid="{00000000-0005-0000-0000-0000B8AD0000}"/>
    <cellStyle name="Total 2 7 4 2 3 2 2" xfId="25538" xr:uid="{00000000-0005-0000-0000-0000B9AD0000}"/>
    <cellStyle name="Total 2 7 4 2 3 2 2 2" xfId="47261" xr:uid="{00000000-0005-0000-0000-0000BAAD0000}"/>
    <cellStyle name="Total 2 7 4 2 3 2 3" xfId="37641" xr:uid="{00000000-0005-0000-0000-0000BBAD0000}"/>
    <cellStyle name="Total 2 7 4 2 3 3" xfId="25537" xr:uid="{00000000-0005-0000-0000-0000BCAD0000}"/>
    <cellStyle name="Total 2 7 4 2 3 3 2" xfId="47260" xr:uid="{00000000-0005-0000-0000-0000BDAD0000}"/>
    <cellStyle name="Total 2 7 4 2 3 4" xfId="32150" xr:uid="{00000000-0005-0000-0000-0000BEAD0000}"/>
    <cellStyle name="Total 2 7 4 2 4" xfId="7953" xr:uid="{00000000-0005-0000-0000-0000BFAD0000}"/>
    <cellStyle name="Total 2 7 4 2 4 2" xfId="14618" xr:uid="{00000000-0005-0000-0000-0000C0AD0000}"/>
    <cellStyle name="Total 2 7 4 2 4 2 2" xfId="25540" xr:uid="{00000000-0005-0000-0000-0000C1AD0000}"/>
    <cellStyle name="Total 2 7 4 2 4 2 2 2" xfId="47263" xr:uid="{00000000-0005-0000-0000-0000C2AD0000}"/>
    <cellStyle name="Total 2 7 4 2 4 3" xfId="25539" xr:uid="{00000000-0005-0000-0000-0000C3AD0000}"/>
    <cellStyle name="Total 2 7 4 2 4 3 2" xfId="47262" xr:uid="{00000000-0005-0000-0000-0000C4AD0000}"/>
    <cellStyle name="Total 2 7 4 2 4 4" xfId="31339" xr:uid="{00000000-0005-0000-0000-0000C5AD0000}"/>
    <cellStyle name="Total 2 7 4 3" xfId="4652" xr:uid="{00000000-0005-0000-0000-0000C6AD0000}"/>
    <cellStyle name="Total 2 7 4 3 2" xfId="11324" xr:uid="{00000000-0005-0000-0000-0000C7AD0000}"/>
    <cellStyle name="Total 2 7 4 3 2 2" xfId="25542" xr:uid="{00000000-0005-0000-0000-0000C8AD0000}"/>
    <cellStyle name="Total 2 7 4 3 2 2 2" xfId="47265" xr:uid="{00000000-0005-0000-0000-0000C9AD0000}"/>
    <cellStyle name="Total 2 7 4 3 2 3" xfId="34635" xr:uid="{00000000-0005-0000-0000-0000CAAD0000}"/>
    <cellStyle name="Total 2 7 4 3 3" xfId="25541" xr:uid="{00000000-0005-0000-0000-0000CBAD0000}"/>
    <cellStyle name="Total 2 7 4 3 3 2" xfId="47264" xr:uid="{00000000-0005-0000-0000-0000CCAD0000}"/>
    <cellStyle name="Total 2 7 4 3 4" xfId="28041" xr:uid="{00000000-0005-0000-0000-0000CDAD0000}"/>
    <cellStyle name="Total 2 7 4 4" xfId="6405" xr:uid="{00000000-0005-0000-0000-0000CEAD0000}"/>
    <cellStyle name="Total 2 7 4 4 2" xfId="13076" xr:uid="{00000000-0005-0000-0000-0000CFAD0000}"/>
    <cellStyle name="Total 2 7 4 4 2 2" xfId="35880" xr:uid="{00000000-0005-0000-0000-0000D0AD0000}"/>
    <cellStyle name="Total 2 7 4 4 3" xfId="29794" xr:uid="{00000000-0005-0000-0000-0000D1AD0000}"/>
    <cellStyle name="Total 2 7 4 5" xfId="7919" xr:uid="{00000000-0005-0000-0000-0000D2AD0000}"/>
    <cellStyle name="Total 2 7 4 5 2" xfId="14584" xr:uid="{00000000-0005-0000-0000-0000D3AD0000}"/>
    <cellStyle name="Total 2 7 4 5 2 2" xfId="25544" xr:uid="{00000000-0005-0000-0000-0000D4AD0000}"/>
    <cellStyle name="Total 2 7 4 5 2 2 2" xfId="47267" xr:uid="{00000000-0005-0000-0000-0000D5AD0000}"/>
    <cellStyle name="Total 2 7 4 5 3" xfId="25543" xr:uid="{00000000-0005-0000-0000-0000D6AD0000}"/>
    <cellStyle name="Total 2 7 4 5 3 2" xfId="47266" xr:uid="{00000000-0005-0000-0000-0000D7AD0000}"/>
    <cellStyle name="Total 2 7 4 5 4" xfId="31305" xr:uid="{00000000-0005-0000-0000-0000D8AD0000}"/>
    <cellStyle name="Total 2 7 5" xfId="1328" xr:uid="{00000000-0005-0000-0000-0000D9AD0000}"/>
    <cellStyle name="Total 2 7 5 2" xfId="6569" xr:uid="{00000000-0005-0000-0000-0000DAAD0000}"/>
    <cellStyle name="Total 2 7 5 2 2" xfId="13237" xr:uid="{00000000-0005-0000-0000-0000DBAD0000}"/>
    <cellStyle name="Total 2 7 5 2 2 2" xfId="36041" xr:uid="{00000000-0005-0000-0000-0000DCAD0000}"/>
    <cellStyle name="Total 2 7 5 2 3" xfId="29955" xr:uid="{00000000-0005-0000-0000-0000DDAD0000}"/>
    <cellStyle name="Total 2 7 5 3" xfId="8097" xr:uid="{00000000-0005-0000-0000-0000DEAD0000}"/>
    <cellStyle name="Total 2 7 5 3 2" xfId="14762" xr:uid="{00000000-0005-0000-0000-0000DFAD0000}"/>
    <cellStyle name="Total 2 7 5 3 2 2" xfId="25546" xr:uid="{00000000-0005-0000-0000-0000E0AD0000}"/>
    <cellStyle name="Total 2 7 5 3 2 2 2" xfId="47269" xr:uid="{00000000-0005-0000-0000-0000E1AD0000}"/>
    <cellStyle name="Total 2 7 5 3 2 3" xfId="36981" xr:uid="{00000000-0005-0000-0000-0000E2AD0000}"/>
    <cellStyle name="Total 2 7 5 3 3" xfId="25545" xr:uid="{00000000-0005-0000-0000-0000E3AD0000}"/>
    <cellStyle name="Total 2 7 5 3 3 2" xfId="47268" xr:uid="{00000000-0005-0000-0000-0000E4AD0000}"/>
    <cellStyle name="Total 2 7 5 3 4" xfId="31483" xr:uid="{00000000-0005-0000-0000-0000E5AD0000}"/>
    <cellStyle name="Total 2 7 5 4" xfId="5327" xr:uid="{00000000-0005-0000-0000-0000E6AD0000}"/>
    <cellStyle name="Total 2 7 5 4 2" xfId="11998" xr:uid="{00000000-0005-0000-0000-0000E7AD0000}"/>
    <cellStyle name="Total 2 7 5 4 2 2" xfId="25548" xr:uid="{00000000-0005-0000-0000-0000E8AD0000}"/>
    <cellStyle name="Total 2 7 5 4 2 2 2" xfId="47271" xr:uid="{00000000-0005-0000-0000-0000E9AD0000}"/>
    <cellStyle name="Total 2 7 5 4 3" xfId="25547" xr:uid="{00000000-0005-0000-0000-0000EAAD0000}"/>
    <cellStyle name="Total 2 7 5 4 3 2" xfId="47270" xr:uid="{00000000-0005-0000-0000-0000EBAD0000}"/>
    <cellStyle name="Total 2 7 5 4 4" xfId="28716" xr:uid="{00000000-0005-0000-0000-0000ECAD0000}"/>
    <cellStyle name="Total 2 7 6" xfId="1204" xr:uid="{00000000-0005-0000-0000-0000EDAD0000}"/>
    <cellStyle name="Total 2 7 6 2" xfId="9510" xr:uid="{00000000-0005-0000-0000-0000EEAD0000}"/>
    <cellStyle name="Total 2 7 6 2 2" xfId="25550" xr:uid="{00000000-0005-0000-0000-0000EFAD0000}"/>
    <cellStyle name="Total 2 7 6 2 2 2" xfId="47273" xr:uid="{00000000-0005-0000-0000-0000F0AD0000}"/>
    <cellStyle name="Total 2 7 6 2 3" xfId="32893" xr:uid="{00000000-0005-0000-0000-0000F1AD0000}"/>
    <cellStyle name="Total 2 7 6 3" xfId="25549" xr:uid="{00000000-0005-0000-0000-0000F2AD0000}"/>
    <cellStyle name="Total 2 7 6 3 2" xfId="47272" xr:uid="{00000000-0005-0000-0000-0000F3AD0000}"/>
    <cellStyle name="Total 2 7 7" xfId="1115" xr:uid="{00000000-0005-0000-0000-0000F4AD0000}"/>
    <cellStyle name="Total 2 7 7 2" xfId="9434" xr:uid="{00000000-0005-0000-0000-0000F5AD0000}"/>
    <cellStyle name="Total 2 7 7 2 2" xfId="25552" xr:uid="{00000000-0005-0000-0000-0000F6AD0000}"/>
    <cellStyle name="Total 2 7 7 2 2 2" xfId="47275" xr:uid="{00000000-0005-0000-0000-0000F7AD0000}"/>
    <cellStyle name="Total 2 7 7 2 3" xfId="32816" xr:uid="{00000000-0005-0000-0000-0000F8AD0000}"/>
    <cellStyle name="Total 2 7 7 3" xfId="25551" xr:uid="{00000000-0005-0000-0000-0000F9AD0000}"/>
    <cellStyle name="Total 2 7 7 3 2" xfId="47274" xr:uid="{00000000-0005-0000-0000-0000FAAD0000}"/>
    <cellStyle name="Total 2 7 8" xfId="4647" xr:uid="{00000000-0005-0000-0000-0000FBAD0000}"/>
    <cellStyle name="Total 2 7 8 2" xfId="11319" xr:uid="{00000000-0005-0000-0000-0000FCAD0000}"/>
    <cellStyle name="Total 2 7 8 2 2" xfId="25554" xr:uid="{00000000-0005-0000-0000-0000FDAD0000}"/>
    <cellStyle name="Total 2 7 8 2 2 2" xfId="47277" xr:uid="{00000000-0005-0000-0000-0000FEAD0000}"/>
    <cellStyle name="Total 2 7 8 2 3" xfId="34630" xr:uid="{00000000-0005-0000-0000-0000FFAD0000}"/>
    <cellStyle name="Total 2 7 8 3" xfId="25553" xr:uid="{00000000-0005-0000-0000-000000AE0000}"/>
    <cellStyle name="Total 2 7 8 3 2" xfId="47276" xr:uid="{00000000-0005-0000-0000-000001AE0000}"/>
    <cellStyle name="Total 2 7 8 4" xfId="28036" xr:uid="{00000000-0005-0000-0000-000002AE0000}"/>
    <cellStyle name="Total 2 7 9" xfId="5530" xr:uid="{00000000-0005-0000-0000-000003AE0000}"/>
    <cellStyle name="Total 2 7 9 2" xfId="12201" xr:uid="{00000000-0005-0000-0000-000004AE0000}"/>
    <cellStyle name="Total 2 7 9 2 2" xfId="35047" xr:uid="{00000000-0005-0000-0000-000005AE0000}"/>
    <cellStyle name="Total 2 7 9 3" xfId="28919" xr:uid="{00000000-0005-0000-0000-000006AE0000}"/>
    <cellStyle name="Total 2 8" xfId="1087" xr:uid="{00000000-0005-0000-0000-000007AE0000}"/>
    <cellStyle name="Total 2 8 2" xfId="2010" xr:uid="{00000000-0005-0000-0000-000008AE0000}"/>
    <cellStyle name="Total 2 8 2 2" xfId="2874" xr:uid="{00000000-0005-0000-0000-000009AE0000}"/>
    <cellStyle name="Total 2 8 2 2 2" xfId="7239" xr:uid="{00000000-0005-0000-0000-00000AAE0000}"/>
    <cellStyle name="Total 2 8 2 2 2 2" xfId="13907" xr:uid="{00000000-0005-0000-0000-00000BAE0000}"/>
    <cellStyle name="Total 2 8 2 2 2 2 2" xfId="36711" xr:uid="{00000000-0005-0000-0000-00000CAE0000}"/>
    <cellStyle name="Total 2 8 2 2 2 3" xfId="30625" xr:uid="{00000000-0005-0000-0000-00000DAE0000}"/>
    <cellStyle name="Total 2 8 2 2 3" xfId="8767" xr:uid="{00000000-0005-0000-0000-00000EAE0000}"/>
    <cellStyle name="Total 2 8 2 2 3 2" xfId="15431" xr:uid="{00000000-0005-0000-0000-00000FAE0000}"/>
    <cellStyle name="Total 2 8 2 2 3 2 2" xfId="25556" xr:uid="{00000000-0005-0000-0000-000010AE0000}"/>
    <cellStyle name="Total 2 8 2 2 3 2 2 2" xfId="47279" xr:uid="{00000000-0005-0000-0000-000011AE0000}"/>
    <cellStyle name="Total 2 8 2 2 3 2 3" xfId="37643" xr:uid="{00000000-0005-0000-0000-000012AE0000}"/>
    <cellStyle name="Total 2 8 2 2 3 3" xfId="25555" xr:uid="{00000000-0005-0000-0000-000013AE0000}"/>
    <cellStyle name="Total 2 8 2 2 3 3 2" xfId="47278" xr:uid="{00000000-0005-0000-0000-000014AE0000}"/>
    <cellStyle name="Total 2 8 2 2 3 4" xfId="32152" xr:uid="{00000000-0005-0000-0000-000015AE0000}"/>
    <cellStyle name="Total 2 8 2 2 4" xfId="8001" xr:uid="{00000000-0005-0000-0000-000016AE0000}"/>
    <cellStyle name="Total 2 8 2 2 4 2" xfId="14666" xr:uid="{00000000-0005-0000-0000-000017AE0000}"/>
    <cellStyle name="Total 2 8 2 2 4 2 2" xfId="25558" xr:uid="{00000000-0005-0000-0000-000018AE0000}"/>
    <cellStyle name="Total 2 8 2 2 4 2 2 2" xfId="47281" xr:uid="{00000000-0005-0000-0000-000019AE0000}"/>
    <cellStyle name="Total 2 8 2 2 4 3" xfId="25557" xr:uid="{00000000-0005-0000-0000-00001AAE0000}"/>
    <cellStyle name="Total 2 8 2 2 4 3 2" xfId="47280" xr:uid="{00000000-0005-0000-0000-00001BAE0000}"/>
    <cellStyle name="Total 2 8 2 2 4 4" xfId="31387" xr:uid="{00000000-0005-0000-0000-00001CAE0000}"/>
    <cellStyle name="Total 2 8 2 3" xfId="4654" xr:uid="{00000000-0005-0000-0000-00001DAE0000}"/>
    <cellStyle name="Total 2 8 2 3 2" xfId="11326" xr:uid="{00000000-0005-0000-0000-00001EAE0000}"/>
    <cellStyle name="Total 2 8 2 3 2 2" xfId="25560" xr:uid="{00000000-0005-0000-0000-00001FAE0000}"/>
    <cellStyle name="Total 2 8 2 3 2 2 2" xfId="47283" xr:uid="{00000000-0005-0000-0000-000020AE0000}"/>
    <cellStyle name="Total 2 8 2 3 2 3" xfId="34637" xr:uid="{00000000-0005-0000-0000-000021AE0000}"/>
    <cellStyle name="Total 2 8 2 3 3" xfId="25559" xr:uid="{00000000-0005-0000-0000-000022AE0000}"/>
    <cellStyle name="Total 2 8 2 3 3 2" xfId="47282" xr:uid="{00000000-0005-0000-0000-000023AE0000}"/>
    <cellStyle name="Total 2 8 2 3 4" xfId="28043" xr:uid="{00000000-0005-0000-0000-000024AE0000}"/>
    <cellStyle name="Total 2 8 2 4" xfId="6407" xr:uid="{00000000-0005-0000-0000-000025AE0000}"/>
    <cellStyle name="Total 2 8 2 4 2" xfId="13078" xr:uid="{00000000-0005-0000-0000-000026AE0000}"/>
    <cellStyle name="Total 2 8 2 4 2 2" xfId="35882" xr:uid="{00000000-0005-0000-0000-000027AE0000}"/>
    <cellStyle name="Total 2 8 2 4 3" xfId="29796" xr:uid="{00000000-0005-0000-0000-000028AE0000}"/>
    <cellStyle name="Total 2 8 2 5" xfId="7854" xr:uid="{00000000-0005-0000-0000-000029AE0000}"/>
    <cellStyle name="Total 2 8 2 5 2" xfId="14519" xr:uid="{00000000-0005-0000-0000-00002AAE0000}"/>
    <cellStyle name="Total 2 8 2 5 2 2" xfId="25562" xr:uid="{00000000-0005-0000-0000-00002BAE0000}"/>
    <cellStyle name="Total 2 8 2 5 2 2 2" xfId="47285" xr:uid="{00000000-0005-0000-0000-00002CAE0000}"/>
    <cellStyle name="Total 2 8 2 5 3" xfId="25561" xr:uid="{00000000-0005-0000-0000-00002DAE0000}"/>
    <cellStyle name="Total 2 8 2 5 3 2" xfId="47284" xr:uid="{00000000-0005-0000-0000-00002EAE0000}"/>
    <cellStyle name="Total 2 8 2 5 4" xfId="31240" xr:uid="{00000000-0005-0000-0000-00002FAE0000}"/>
    <cellStyle name="Total 2 8 3" xfId="2418" xr:uid="{00000000-0005-0000-0000-000030AE0000}"/>
    <cellStyle name="Total 2 8 3 2" xfId="7238" xr:uid="{00000000-0005-0000-0000-000031AE0000}"/>
    <cellStyle name="Total 2 8 3 2 2" xfId="13906" xr:uid="{00000000-0005-0000-0000-000032AE0000}"/>
    <cellStyle name="Total 2 8 3 2 2 2" xfId="36710" xr:uid="{00000000-0005-0000-0000-000033AE0000}"/>
    <cellStyle name="Total 2 8 3 2 3" xfId="30624" xr:uid="{00000000-0005-0000-0000-000034AE0000}"/>
    <cellStyle name="Total 2 8 3 3" xfId="8766" xr:uid="{00000000-0005-0000-0000-000035AE0000}"/>
    <cellStyle name="Total 2 8 3 3 2" xfId="15430" xr:uid="{00000000-0005-0000-0000-000036AE0000}"/>
    <cellStyle name="Total 2 8 3 3 2 2" xfId="25564" xr:uid="{00000000-0005-0000-0000-000037AE0000}"/>
    <cellStyle name="Total 2 8 3 3 2 2 2" xfId="47287" xr:uid="{00000000-0005-0000-0000-000038AE0000}"/>
    <cellStyle name="Total 2 8 3 3 2 3" xfId="37642" xr:uid="{00000000-0005-0000-0000-000039AE0000}"/>
    <cellStyle name="Total 2 8 3 3 3" xfId="25563" xr:uid="{00000000-0005-0000-0000-00003AAE0000}"/>
    <cellStyle name="Total 2 8 3 3 3 2" xfId="47286" xr:uid="{00000000-0005-0000-0000-00003BAE0000}"/>
    <cellStyle name="Total 2 8 3 3 4" xfId="32151" xr:uid="{00000000-0005-0000-0000-00003CAE0000}"/>
    <cellStyle name="Total 2 8 3 4" xfId="5126" xr:uid="{00000000-0005-0000-0000-00003DAE0000}"/>
    <cellStyle name="Total 2 8 3 4 2" xfId="11797" xr:uid="{00000000-0005-0000-0000-00003EAE0000}"/>
    <cellStyle name="Total 2 8 3 4 2 2" xfId="25566" xr:uid="{00000000-0005-0000-0000-00003FAE0000}"/>
    <cellStyle name="Total 2 8 3 4 2 2 2" xfId="47289" xr:uid="{00000000-0005-0000-0000-000040AE0000}"/>
    <cellStyle name="Total 2 8 3 4 3" xfId="25565" xr:uid="{00000000-0005-0000-0000-000041AE0000}"/>
    <cellStyle name="Total 2 8 3 4 3 2" xfId="47288" xr:uid="{00000000-0005-0000-0000-000042AE0000}"/>
    <cellStyle name="Total 2 8 3 4 4" xfId="28515" xr:uid="{00000000-0005-0000-0000-000043AE0000}"/>
    <cellStyle name="Total 2 8 4" xfId="1554" xr:uid="{00000000-0005-0000-0000-000044AE0000}"/>
    <cellStyle name="Total 2 8 4 2" xfId="9543" xr:uid="{00000000-0005-0000-0000-000045AE0000}"/>
    <cellStyle name="Total 2 8 4 2 2" xfId="25568" xr:uid="{00000000-0005-0000-0000-000046AE0000}"/>
    <cellStyle name="Total 2 8 4 2 2 2" xfId="47291" xr:uid="{00000000-0005-0000-0000-000047AE0000}"/>
    <cellStyle name="Total 2 8 4 2 3" xfId="32926" xr:uid="{00000000-0005-0000-0000-000048AE0000}"/>
    <cellStyle name="Total 2 8 4 3" xfId="25567" xr:uid="{00000000-0005-0000-0000-000049AE0000}"/>
    <cellStyle name="Total 2 8 4 3 2" xfId="47290" xr:uid="{00000000-0005-0000-0000-00004AAE0000}"/>
    <cellStyle name="Total 2 8 5" xfId="4653" xr:uid="{00000000-0005-0000-0000-00004BAE0000}"/>
    <cellStyle name="Total 2 8 5 2" xfId="11325" xr:uid="{00000000-0005-0000-0000-00004CAE0000}"/>
    <cellStyle name="Total 2 8 5 2 2" xfId="25570" xr:uid="{00000000-0005-0000-0000-00004DAE0000}"/>
    <cellStyle name="Total 2 8 5 2 2 2" xfId="47293" xr:uid="{00000000-0005-0000-0000-00004EAE0000}"/>
    <cellStyle name="Total 2 8 5 2 3" xfId="34636" xr:uid="{00000000-0005-0000-0000-00004FAE0000}"/>
    <cellStyle name="Total 2 8 5 3" xfId="25569" xr:uid="{00000000-0005-0000-0000-000050AE0000}"/>
    <cellStyle name="Total 2 8 5 3 2" xfId="47292" xr:uid="{00000000-0005-0000-0000-000051AE0000}"/>
    <cellStyle name="Total 2 8 5 4" xfId="28042" xr:uid="{00000000-0005-0000-0000-000052AE0000}"/>
    <cellStyle name="Total 2 8 6" xfId="6406" xr:uid="{00000000-0005-0000-0000-000053AE0000}"/>
    <cellStyle name="Total 2 8 6 2" xfId="13077" xr:uid="{00000000-0005-0000-0000-000054AE0000}"/>
    <cellStyle name="Total 2 8 6 2 2" xfId="35881" xr:uid="{00000000-0005-0000-0000-000055AE0000}"/>
    <cellStyle name="Total 2 8 6 3" xfId="29795" xr:uid="{00000000-0005-0000-0000-000056AE0000}"/>
    <cellStyle name="Total 2 8 7" xfId="7723" xr:uid="{00000000-0005-0000-0000-000057AE0000}"/>
    <cellStyle name="Total 2 8 7 2" xfId="14388" xr:uid="{00000000-0005-0000-0000-000058AE0000}"/>
    <cellStyle name="Total 2 8 7 2 2" xfId="25572" xr:uid="{00000000-0005-0000-0000-000059AE0000}"/>
    <cellStyle name="Total 2 8 7 2 2 2" xfId="47295" xr:uid="{00000000-0005-0000-0000-00005AAE0000}"/>
    <cellStyle name="Total 2 8 7 3" xfId="25571" xr:uid="{00000000-0005-0000-0000-00005BAE0000}"/>
    <cellStyle name="Total 2 8 7 3 2" xfId="47294" xr:uid="{00000000-0005-0000-0000-00005CAE0000}"/>
    <cellStyle name="Total 2 8 7 4" xfId="31109" xr:uid="{00000000-0005-0000-0000-00005DAE0000}"/>
    <cellStyle name="Total 2 9" xfId="1544" xr:uid="{00000000-0005-0000-0000-00005EAE0000}"/>
    <cellStyle name="Total 2 9 2" xfId="2410" xr:uid="{00000000-0005-0000-0000-00005FAE0000}"/>
    <cellStyle name="Total 2 9 2 2" xfId="7240" xr:uid="{00000000-0005-0000-0000-000060AE0000}"/>
    <cellStyle name="Total 2 9 2 2 2" xfId="13908" xr:uid="{00000000-0005-0000-0000-000061AE0000}"/>
    <cellStyle name="Total 2 9 2 2 2 2" xfId="36712" xr:uid="{00000000-0005-0000-0000-000062AE0000}"/>
    <cellStyle name="Total 2 9 2 2 3" xfId="30626" xr:uid="{00000000-0005-0000-0000-000063AE0000}"/>
    <cellStyle name="Total 2 9 2 3" xfId="8768" xr:uid="{00000000-0005-0000-0000-000064AE0000}"/>
    <cellStyle name="Total 2 9 2 3 2" xfId="15432" xr:uid="{00000000-0005-0000-0000-000065AE0000}"/>
    <cellStyle name="Total 2 9 2 3 2 2" xfId="25574" xr:uid="{00000000-0005-0000-0000-000066AE0000}"/>
    <cellStyle name="Total 2 9 2 3 2 2 2" xfId="47297" xr:uid="{00000000-0005-0000-0000-000067AE0000}"/>
    <cellStyle name="Total 2 9 2 3 2 3" xfId="37644" xr:uid="{00000000-0005-0000-0000-000068AE0000}"/>
    <cellStyle name="Total 2 9 2 3 3" xfId="25573" xr:uid="{00000000-0005-0000-0000-000069AE0000}"/>
    <cellStyle name="Total 2 9 2 3 3 2" xfId="47296" xr:uid="{00000000-0005-0000-0000-00006AAE0000}"/>
    <cellStyle name="Total 2 9 2 3 4" xfId="32153" xr:uid="{00000000-0005-0000-0000-00006BAE0000}"/>
    <cellStyle name="Total 2 9 2 4" xfId="5950" xr:uid="{00000000-0005-0000-0000-00006CAE0000}"/>
    <cellStyle name="Total 2 9 2 4 2" xfId="12621" xr:uid="{00000000-0005-0000-0000-00006DAE0000}"/>
    <cellStyle name="Total 2 9 2 4 2 2" xfId="25576" xr:uid="{00000000-0005-0000-0000-00006EAE0000}"/>
    <cellStyle name="Total 2 9 2 4 2 2 2" xfId="47299" xr:uid="{00000000-0005-0000-0000-00006FAE0000}"/>
    <cellStyle name="Total 2 9 2 4 3" xfId="25575" xr:uid="{00000000-0005-0000-0000-000070AE0000}"/>
    <cellStyle name="Total 2 9 2 4 3 2" xfId="47298" xr:uid="{00000000-0005-0000-0000-000071AE0000}"/>
    <cellStyle name="Total 2 9 2 4 4" xfId="29339" xr:uid="{00000000-0005-0000-0000-000072AE0000}"/>
    <cellStyle name="Total 2 9 3" xfId="4655" xr:uid="{00000000-0005-0000-0000-000073AE0000}"/>
    <cellStyle name="Total 2 9 3 2" xfId="11327" xr:uid="{00000000-0005-0000-0000-000074AE0000}"/>
    <cellStyle name="Total 2 9 3 2 2" xfId="25578" xr:uid="{00000000-0005-0000-0000-000075AE0000}"/>
    <cellStyle name="Total 2 9 3 2 2 2" xfId="47301" xr:uid="{00000000-0005-0000-0000-000076AE0000}"/>
    <cellStyle name="Total 2 9 3 2 3" xfId="34638" xr:uid="{00000000-0005-0000-0000-000077AE0000}"/>
    <cellStyle name="Total 2 9 3 3" xfId="25577" xr:uid="{00000000-0005-0000-0000-000078AE0000}"/>
    <cellStyle name="Total 2 9 3 3 2" xfId="47300" xr:uid="{00000000-0005-0000-0000-000079AE0000}"/>
    <cellStyle name="Total 2 9 3 4" xfId="28044" xr:uid="{00000000-0005-0000-0000-00007AAE0000}"/>
    <cellStyle name="Total 2 9 4" xfId="6408" xr:uid="{00000000-0005-0000-0000-00007BAE0000}"/>
    <cellStyle name="Total 2 9 4 2" xfId="13079" xr:uid="{00000000-0005-0000-0000-00007CAE0000}"/>
    <cellStyle name="Total 2 9 4 2 2" xfId="35883" xr:uid="{00000000-0005-0000-0000-00007DAE0000}"/>
    <cellStyle name="Total 2 9 4 3" xfId="29797" xr:uid="{00000000-0005-0000-0000-00007EAE0000}"/>
    <cellStyle name="Total 2 9 5" xfId="7773" xr:uid="{00000000-0005-0000-0000-00007FAE0000}"/>
    <cellStyle name="Total 2 9 5 2" xfId="14438" xr:uid="{00000000-0005-0000-0000-000080AE0000}"/>
    <cellStyle name="Total 2 9 5 2 2" xfId="25580" xr:uid="{00000000-0005-0000-0000-000081AE0000}"/>
    <cellStyle name="Total 2 9 5 2 2 2" xfId="47303" xr:uid="{00000000-0005-0000-0000-000082AE0000}"/>
    <cellStyle name="Total 2 9 5 3" xfId="25579" xr:uid="{00000000-0005-0000-0000-000083AE0000}"/>
    <cellStyle name="Total 2 9 5 3 2" xfId="47302" xr:uid="{00000000-0005-0000-0000-000084AE0000}"/>
    <cellStyle name="Total 2 9 5 4" xfId="31159" xr:uid="{00000000-0005-0000-0000-000085AE0000}"/>
    <cellStyle name="Total 3" xfId="280" xr:uid="{00000000-0005-0000-0000-000086AE0000}"/>
    <cellStyle name="Total 3 10" xfId="1290" xr:uid="{00000000-0005-0000-0000-000087AE0000}"/>
    <cellStyle name="Total 3 10 2" xfId="3738" xr:uid="{00000000-0005-0000-0000-000088AE0000}"/>
    <cellStyle name="Total 3 10 2 2" xfId="10416" xr:uid="{00000000-0005-0000-0000-000089AE0000}"/>
    <cellStyle name="Total 3 10 2 2 2" xfId="25582" xr:uid="{00000000-0005-0000-0000-00008AAE0000}"/>
    <cellStyle name="Total 3 10 2 2 2 2" xfId="47305" xr:uid="{00000000-0005-0000-0000-00008BAE0000}"/>
    <cellStyle name="Total 3 10 2 2 3" xfId="33727" xr:uid="{00000000-0005-0000-0000-00008CAE0000}"/>
    <cellStyle name="Total 3 10 2 3" xfId="25581" xr:uid="{00000000-0005-0000-0000-00008DAE0000}"/>
    <cellStyle name="Total 3 10 2 3 2" xfId="47304" xr:uid="{00000000-0005-0000-0000-00008EAE0000}"/>
    <cellStyle name="Total 3 10 2 4" xfId="27133" xr:uid="{00000000-0005-0000-0000-00008FAE0000}"/>
    <cellStyle name="Total 3 10 3" xfId="6472" xr:uid="{00000000-0005-0000-0000-000090AE0000}"/>
    <cellStyle name="Total 3 10 3 2" xfId="13140" xr:uid="{00000000-0005-0000-0000-000091AE0000}"/>
    <cellStyle name="Total 3 10 3 2 2" xfId="35944" xr:uid="{00000000-0005-0000-0000-000092AE0000}"/>
    <cellStyle name="Total 3 10 3 3" xfId="29858" xr:uid="{00000000-0005-0000-0000-000093AE0000}"/>
    <cellStyle name="Total 3 10 4" xfId="7367" xr:uid="{00000000-0005-0000-0000-000094AE0000}"/>
    <cellStyle name="Total 3 10 4 2" xfId="14032" xr:uid="{00000000-0005-0000-0000-000095AE0000}"/>
    <cellStyle name="Total 3 10 4 2 2" xfId="25584" xr:uid="{00000000-0005-0000-0000-000096AE0000}"/>
    <cellStyle name="Total 3 10 4 2 2 2" xfId="47307" xr:uid="{00000000-0005-0000-0000-000097AE0000}"/>
    <cellStyle name="Total 3 10 4 3" xfId="25583" xr:uid="{00000000-0005-0000-0000-000098AE0000}"/>
    <cellStyle name="Total 3 10 4 3 2" xfId="47306" xr:uid="{00000000-0005-0000-0000-000099AE0000}"/>
    <cellStyle name="Total 3 10 4 4" xfId="30753" xr:uid="{00000000-0005-0000-0000-00009AAE0000}"/>
    <cellStyle name="Total 3 11" xfId="3093" xr:uid="{00000000-0005-0000-0000-00009BAE0000}"/>
    <cellStyle name="Total 3 11 2" xfId="9775" xr:uid="{00000000-0005-0000-0000-00009CAE0000}"/>
    <cellStyle name="Total 3 11 2 2" xfId="25586" xr:uid="{00000000-0005-0000-0000-00009DAE0000}"/>
    <cellStyle name="Total 3 11 2 2 2" xfId="47309" xr:uid="{00000000-0005-0000-0000-00009EAE0000}"/>
    <cellStyle name="Total 3 11 2 3" xfId="33158" xr:uid="{00000000-0005-0000-0000-00009FAE0000}"/>
    <cellStyle name="Total 3 11 3" xfId="25585" xr:uid="{00000000-0005-0000-0000-0000A0AE0000}"/>
    <cellStyle name="Total 3 11 3 2" xfId="47308" xr:uid="{00000000-0005-0000-0000-0000A1AE0000}"/>
    <cellStyle name="Total 3 12" xfId="3104" xr:uid="{00000000-0005-0000-0000-0000A2AE0000}"/>
    <cellStyle name="Total 3 12 2" xfId="9783" xr:uid="{00000000-0005-0000-0000-0000A3AE0000}"/>
    <cellStyle name="Total 3 12 2 2" xfId="25588" xr:uid="{00000000-0005-0000-0000-0000A4AE0000}"/>
    <cellStyle name="Total 3 12 2 2 2" xfId="47311" xr:uid="{00000000-0005-0000-0000-0000A5AE0000}"/>
    <cellStyle name="Total 3 12 2 3" xfId="33166" xr:uid="{00000000-0005-0000-0000-0000A6AE0000}"/>
    <cellStyle name="Total 3 12 3" xfId="25587" xr:uid="{00000000-0005-0000-0000-0000A7AE0000}"/>
    <cellStyle name="Total 3 12 3 2" xfId="47310" xr:uid="{00000000-0005-0000-0000-0000A8AE0000}"/>
    <cellStyle name="Total 3 13" xfId="3134" xr:uid="{00000000-0005-0000-0000-0000A9AE0000}"/>
    <cellStyle name="Total 3 13 2" xfId="9813" xr:uid="{00000000-0005-0000-0000-0000AAAE0000}"/>
    <cellStyle name="Total 3 13 2 2" xfId="25590" xr:uid="{00000000-0005-0000-0000-0000ABAE0000}"/>
    <cellStyle name="Total 3 13 2 2 2" xfId="47313" xr:uid="{00000000-0005-0000-0000-0000ACAE0000}"/>
    <cellStyle name="Total 3 13 2 3" xfId="33196" xr:uid="{00000000-0005-0000-0000-0000ADAE0000}"/>
    <cellStyle name="Total 3 13 3" xfId="25589" xr:uid="{00000000-0005-0000-0000-0000AEAE0000}"/>
    <cellStyle name="Total 3 13 3 2" xfId="47312" xr:uid="{00000000-0005-0000-0000-0000AFAE0000}"/>
    <cellStyle name="Total 3 14" xfId="3149" xr:uid="{00000000-0005-0000-0000-0000B0AE0000}"/>
    <cellStyle name="Total 3 14 2" xfId="9828" xr:uid="{00000000-0005-0000-0000-0000B1AE0000}"/>
    <cellStyle name="Total 3 14 2 2" xfId="25592" xr:uid="{00000000-0005-0000-0000-0000B2AE0000}"/>
    <cellStyle name="Total 3 14 2 2 2" xfId="47315" xr:uid="{00000000-0005-0000-0000-0000B3AE0000}"/>
    <cellStyle name="Total 3 14 2 3" xfId="33211" xr:uid="{00000000-0005-0000-0000-0000B4AE0000}"/>
    <cellStyle name="Total 3 14 3" xfId="25591" xr:uid="{00000000-0005-0000-0000-0000B5AE0000}"/>
    <cellStyle name="Total 3 14 3 2" xfId="47314" xr:uid="{00000000-0005-0000-0000-0000B6AE0000}"/>
    <cellStyle name="Total 3 15" xfId="3197" xr:uid="{00000000-0005-0000-0000-0000B7AE0000}"/>
    <cellStyle name="Total 3 15 2" xfId="9876" xr:uid="{00000000-0005-0000-0000-0000B8AE0000}"/>
    <cellStyle name="Total 3 15 2 2" xfId="25594" xr:uid="{00000000-0005-0000-0000-0000B9AE0000}"/>
    <cellStyle name="Total 3 15 2 2 2" xfId="47317" xr:uid="{00000000-0005-0000-0000-0000BAAE0000}"/>
    <cellStyle name="Total 3 15 2 3" xfId="33259" xr:uid="{00000000-0005-0000-0000-0000BBAE0000}"/>
    <cellStyle name="Total 3 15 3" xfId="25593" xr:uid="{00000000-0005-0000-0000-0000BCAE0000}"/>
    <cellStyle name="Total 3 15 3 2" xfId="47316" xr:uid="{00000000-0005-0000-0000-0000BDAE0000}"/>
    <cellStyle name="Total 3 16" xfId="3246" xr:uid="{00000000-0005-0000-0000-0000BEAE0000}"/>
    <cellStyle name="Total 3 16 2" xfId="9925" xr:uid="{00000000-0005-0000-0000-0000BFAE0000}"/>
    <cellStyle name="Total 3 16 2 2" xfId="25596" xr:uid="{00000000-0005-0000-0000-0000C0AE0000}"/>
    <cellStyle name="Total 3 16 2 2 2" xfId="47319" xr:uid="{00000000-0005-0000-0000-0000C1AE0000}"/>
    <cellStyle name="Total 3 16 2 3" xfId="33308" xr:uid="{00000000-0005-0000-0000-0000C2AE0000}"/>
    <cellStyle name="Total 3 16 3" xfId="25595" xr:uid="{00000000-0005-0000-0000-0000C3AE0000}"/>
    <cellStyle name="Total 3 16 3 2" xfId="47318" xr:uid="{00000000-0005-0000-0000-0000C4AE0000}"/>
    <cellStyle name="Total 3 17" xfId="3162" xr:uid="{00000000-0005-0000-0000-0000C5AE0000}"/>
    <cellStyle name="Total 3 17 2" xfId="9841" xr:uid="{00000000-0005-0000-0000-0000C6AE0000}"/>
    <cellStyle name="Total 3 17 2 2" xfId="25598" xr:uid="{00000000-0005-0000-0000-0000C7AE0000}"/>
    <cellStyle name="Total 3 17 2 2 2" xfId="47321" xr:uid="{00000000-0005-0000-0000-0000C8AE0000}"/>
    <cellStyle name="Total 3 17 2 3" xfId="33224" xr:uid="{00000000-0005-0000-0000-0000C9AE0000}"/>
    <cellStyle name="Total 3 17 3" xfId="25597" xr:uid="{00000000-0005-0000-0000-0000CAAE0000}"/>
    <cellStyle name="Total 3 17 3 2" xfId="47320" xr:uid="{00000000-0005-0000-0000-0000CBAE0000}"/>
    <cellStyle name="Total 3 17 4" xfId="26581" xr:uid="{00000000-0005-0000-0000-0000CCAE0000}"/>
    <cellStyle name="Total 3 18" xfId="3148" xr:uid="{00000000-0005-0000-0000-0000CDAE0000}"/>
    <cellStyle name="Total 3 18 2" xfId="9827" xr:uid="{00000000-0005-0000-0000-0000CEAE0000}"/>
    <cellStyle name="Total 3 18 2 2" xfId="25600" xr:uid="{00000000-0005-0000-0000-0000CFAE0000}"/>
    <cellStyle name="Total 3 18 2 2 2" xfId="47323" xr:uid="{00000000-0005-0000-0000-0000D0AE0000}"/>
    <cellStyle name="Total 3 18 2 3" xfId="33210" xr:uid="{00000000-0005-0000-0000-0000D1AE0000}"/>
    <cellStyle name="Total 3 18 3" xfId="25599" xr:uid="{00000000-0005-0000-0000-0000D2AE0000}"/>
    <cellStyle name="Total 3 18 3 2" xfId="47322" xr:uid="{00000000-0005-0000-0000-0000D3AE0000}"/>
    <cellStyle name="Total 3 18 4" xfId="26572" xr:uid="{00000000-0005-0000-0000-0000D4AE0000}"/>
    <cellStyle name="Total 3 19" xfId="3118" xr:uid="{00000000-0005-0000-0000-0000D5AE0000}"/>
    <cellStyle name="Total 3 19 2" xfId="9797" xr:uid="{00000000-0005-0000-0000-0000D6AE0000}"/>
    <cellStyle name="Total 3 19 2 2" xfId="25602" xr:uid="{00000000-0005-0000-0000-0000D7AE0000}"/>
    <cellStyle name="Total 3 19 2 2 2" xfId="47325" xr:uid="{00000000-0005-0000-0000-0000D8AE0000}"/>
    <cellStyle name="Total 3 19 2 3" xfId="33180" xr:uid="{00000000-0005-0000-0000-0000D9AE0000}"/>
    <cellStyle name="Total 3 19 3" xfId="25601" xr:uid="{00000000-0005-0000-0000-0000DAAE0000}"/>
    <cellStyle name="Total 3 19 3 2" xfId="47324" xr:uid="{00000000-0005-0000-0000-0000DBAE0000}"/>
    <cellStyle name="Total 3 19 4" xfId="26559" xr:uid="{00000000-0005-0000-0000-0000DCAE0000}"/>
    <cellStyle name="Total 3 2" xfId="698" xr:uid="{00000000-0005-0000-0000-0000DDAE0000}"/>
    <cellStyle name="Total 3 2 10" xfId="9356" xr:uid="{00000000-0005-0000-0000-0000DEAE0000}"/>
    <cellStyle name="Total 3 2 10 2" xfId="25603" xr:uid="{00000000-0005-0000-0000-0000DFAE0000}"/>
    <cellStyle name="Total 3 2 10 2 2" xfId="47326" xr:uid="{00000000-0005-0000-0000-0000E0AE0000}"/>
    <cellStyle name="Total 3 2 10 3" xfId="32738" xr:uid="{00000000-0005-0000-0000-0000E1AE0000}"/>
    <cellStyle name="Total 3 2 2" xfId="965" xr:uid="{00000000-0005-0000-0000-0000E2AE0000}"/>
    <cellStyle name="Total 3 2 2 10" xfId="5225" xr:uid="{00000000-0005-0000-0000-0000E3AE0000}"/>
    <cellStyle name="Total 3 2 2 10 2" xfId="11896" xr:uid="{00000000-0005-0000-0000-0000E4AE0000}"/>
    <cellStyle name="Total 3 2 2 10 2 2" xfId="25605" xr:uid="{00000000-0005-0000-0000-0000E5AE0000}"/>
    <cellStyle name="Total 3 2 2 10 2 2 2" xfId="47328" xr:uid="{00000000-0005-0000-0000-0000E6AE0000}"/>
    <cellStyle name="Total 3 2 2 10 3" xfId="25604" xr:uid="{00000000-0005-0000-0000-0000E7AE0000}"/>
    <cellStyle name="Total 3 2 2 10 3 2" xfId="47327" xr:uid="{00000000-0005-0000-0000-0000E8AE0000}"/>
    <cellStyle name="Total 3 2 2 10 4" xfId="28614" xr:uid="{00000000-0005-0000-0000-0000E9AE0000}"/>
    <cellStyle name="Total 3 2 2 2" xfId="1473" xr:uid="{00000000-0005-0000-0000-0000EAAE0000}"/>
    <cellStyle name="Total 3 2 2 2 2" xfId="1950" xr:uid="{00000000-0005-0000-0000-0000EBAE0000}"/>
    <cellStyle name="Total 3 2 2 2 2 2" xfId="2814" xr:uid="{00000000-0005-0000-0000-0000ECAE0000}"/>
    <cellStyle name="Total 3 2 2 2 2 2 2" xfId="7241" xr:uid="{00000000-0005-0000-0000-0000EDAE0000}"/>
    <cellStyle name="Total 3 2 2 2 2 2 2 2" xfId="13909" xr:uid="{00000000-0005-0000-0000-0000EEAE0000}"/>
    <cellStyle name="Total 3 2 2 2 2 2 2 2 2" xfId="36713" xr:uid="{00000000-0005-0000-0000-0000EFAE0000}"/>
    <cellStyle name="Total 3 2 2 2 2 2 2 3" xfId="30627" xr:uid="{00000000-0005-0000-0000-0000F0AE0000}"/>
    <cellStyle name="Total 3 2 2 2 2 2 3" xfId="8769" xr:uid="{00000000-0005-0000-0000-0000F1AE0000}"/>
    <cellStyle name="Total 3 2 2 2 2 2 3 2" xfId="15433" xr:uid="{00000000-0005-0000-0000-0000F2AE0000}"/>
    <cellStyle name="Total 3 2 2 2 2 2 3 2 2" xfId="25607" xr:uid="{00000000-0005-0000-0000-0000F3AE0000}"/>
    <cellStyle name="Total 3 2 2 2 2 2 3 2 2 2" xfId="47330" xr:uid="{00000000-0005-0000-0000-0000F4AE0000}"/>
    <cellStyle name="Total 3 2 2 2 2 2 3 2 3" xfId="37645" xr:uid="{00000000-0005-0000-0000-0000F5AE0000}"/>
    <cellStyle name="Total 3 2 2 2 2 2 3 3" xfId="25606" xr:uid="{00000000-0005-0000-0000-0000F6AE0000}"/>
    <cellStyle name="Total 3 2 2 2 2 2 3 3 2" xfId="47329" xr:uid="{00000000-0005-0000-0000-0000F7AE0000}"/>
    <cellStyle name="Total 3 2 2 2 2 2 3 4" xfId="32154" xr:uid="{00000000-0005-0000-0000-0000F8AE0000}"/>
    <cellStyle name="Total 3 2 2 2 2 2 4" xfId="7365" xr:uid="{00000000-0005-0000-0000-0000F9AE0000}"/>
    <cellStyle name="Total 3 2 2 2 2 2 4 2" xfId="14030" xr:uid="{00000000-0005-0000-0000-0000FAAE0000}"/>
    <cellStyle name="Total 3 2 2 2 2 2 4 2 2" xfId="25609" xr:uid="{00000000-0005-0000-0000-0000FBAE0000}"/>
    <cellStyle name="Total 3 2 2 2 2 2 4 2 2 2" xfId="47332" xr:uid="{00000000-0005-0000-0000-0000FCAE0000}"/>
    <cellStyle name="Total 3 2 2 2 2 2 4 3" xfId="25608" xr:uid="{00000000-0005-0000-0000-0000FDAE0000}"/>
    <cellStyle name="Total 3 2 2 2 2 2 4 3 2" xfId="47331" xr:uid="{00000000-0005-0000-0000-0000FEAE0000}"/>
    <cellStyle name="Total 3 2 2 2 2 2 4 4" xfId="30751" xr:uid="{00000000-0005-0000-0000-0000FFAE0000}"/>
    <cellStyle name="Total 3 2 2 2 2 3" xfId="4659" xr:uid="{00000000-0005-0000-0000-000000AF0000}"/>
    <cellStyle name="Total 3 2 2 2 2 3 2" xfId="11331" xr:uid="{00000000-0005-0000-0000-000001AF0000}"/>
    <cellStyle name="Total 3 2 2 2 2 3 2 2" xfId="25611" xr:uid="{00000000-0005-0000-0000-000002AF0000}"/>
    <cellStyle name="Total 3 2 2 2 2 3 2 2 2" xfId="47334" xr:uid="{00000000-0005-0000-0000-000003AF0000}"/>
    <cellStyle name="Total 3 2 2 2 2 3 2 3" xfId="34642" xr:uid="{00000000-0005-0000-0000-000004AF0000}"/>
    <cellStyle name="Total 3 2 2 2 2 3 3" xfId="25610" xr:uid="{00000000-0005-0000-0000-000005AF0000}"/>
    <cellStyle name="Total 3 2 2 2 2 3 3 2" xfId="47333" xr:uid="{00000000-0005-0000-0000-000006AF0000}"/>
    <cellStyle name="Total 3 2 2 2 2 3 4" xfId="28048" xr:uid="{00000000-0005-0000-0000-000007AF0000}"/>
    <cellStyle name="Total 3 2 2 2 2 4" xfId="6409" xr:uid="{00000000-0005-0000-0000-000008AF0000}"/>
    <cellStyle name="Total 3 2 2 2 2 4 2" xfId="13080" xr:uid="{00000000-0005-0000-0000-000009AF0000}"/>
    <cellStyle name="Total 3 2 2 2 2 4 2 2" xfId="35884" xr:uid="{00000000-0005-0000-0000-00000AAF0000}"/>
    <cellStyle name="Total 3 2 2 2 2 4 3" xfId="29798" xr:uid="{00000000-0005-0000-0000-00000BAF0000}"/>
    <cellStyle name="Total 3 2 2 2 2 5" xfId="7920" xr:uid="{00000000-0005-0000-0000-00000CAF0000}"/>
    <cellStyle name="Total 3 2 2 2 2 5 2" xfId="14585" xr:uid="{00000000-0005-0000-0000-00000DAF0000}"/>
    <cellStyle name="Total 3 2 2 2 2 5 2 2" xfId="25613" xr:uid="{00000000-0005-0000-0000-00000EAF0000}"/>
    <cellStyle name="Total 3 2 2 2 2 5 2 2 2" xfId="47336" xr:uid="{00000000-0005-0000-0000-00000FAF0000}"/>
    <cellStyle name="Total 3 2 2 2 2 5 3" xfId="25612" xr:uid="{00000000-0005-0000-0000-000010AF0000}"/>
    <cellStyle name="Total 3 2 2 2 2 5 3 2" xfId="47335" xr:uid="{00000000-0005-0000-0000-000011AF0000}"/>
    <cellStyle name="Total 3 2 2 2 2 5 4" xfId="31306" xr:uid="{00000000-0005-0000-0000-000012AF0000}"/>
    <cellStyle name="Total 3 2 2 2 3" xfId="2349" xr:uid="{00000000-0005-0000-0000-000013AF0000}"/>
    <cellStyle name="Total 3 2 2 2 3 2" xfId="6681" xr:uid="{00000000-0005-0000-0000-000014AF0000}"/>
    <cellStyle name="Total 3 2 2 2 3 2 2" xfId="13349" xr:uid="{00000000-0005-0000-0000-000015AF0000}"/>
    <cellStyle name="Total 3 2 2 2 3 2 2 2" xfId="36153" xr:uid="{00000000-0005-0000-0000-000016AF0000}"/>
    <cellStyle name="Total 3 2 2 2 3 2 3" xfId="30067" xr:uid="{00000000-0005-0000-0000-000017AF0000}"/>
    <cellStyle name="Total 3 2 2 2 3 3" xfId="8209" xr:uid="{00000000-0005-0000-0000-000018AF0000}"/>
    <cellStyle name="Total 3 2 2 2 3 3 2" xfId="14874" xr:uid="{00000000-0005-0000-0000-000019AF0000}"/>
    <cellStyle name="Total 3 2 2 2 3 3 2 2" xfId="25615" xr:uid="{00000000-0005-0000-0000-00001AAF0000}"/>
    <cellStyle name="Total 3 2 2 2 3 3 2 2 2" xfId="47338" xr:uid="{00000000-0005-0000-0000-00001BAF0000}"/>
    <cellStyle name="Total 3 2 2 2 3 3 2 3" xfId="37086" xr:uid="{00000000-0005-0000-0000-00001CAF0000}"/>
    <cellStyle name="Total 3 2 2 2 3 3 3" xfId="25614" xr:uid="{00000000-0005-0000-0000-00001DAF0000}"/>
    <cellStyle name="Total 3 2 2 2 3 3 3 2" xfId="47337" xr:uid="{00000000-0005-0000-0000-00001EAF0000}"/>
    <cellStyle name="Total 3 2 2 2 3 3 4" xfId="31595" xr:uid="{00000000-0005-0000-0000-00001FAF0000}"/>
    <cellStyle name="Total 3 2 2 2 3 4" xfId="9146" xr:uid="{00000000-0005-0000-0000-000020AF0000}"/>
    <cellStyle name="Total 3 2 2 2 3 4 2" xfId="15807" xr:uid="{00000000-0005-0000-0000-000021AF0000}"/>
    <cellStyle name="Total 3 2 2 2 3 4 2 2" xfId="25617" xr:uid="{00000000-0005-0000-0000-000022AF0000}"/>
    <cellStyle name="Total 3 2 2 2 3 4 2 2 2" xfId="47340" xr:uid="{00000000-0005-0000-0000-000023AF0000}"/>
    <cellStyle name="Total 3 2 2 2 3 4 3" xfId="25616" xr:uid="{00000000-0005-0000-0000-000024AF0000}"/>
    <cellStyle name="Total 3 2 2 2 3 4 3 2" xfId="47339" xr:uid="{00000000-0005-0000-0000-000025AF0000}"/>
    <cellStyle name="Total 3 2 2 2 3 4 4" xfId="32528" xr:uid="{00000000-0005-0000-0000-000026AF0000}"/>
    <cellStyle name="Total 3 2 2 2 4" xfId="4658" xr:uid="{00000000-0005-0000-0000-000027AF0000}"/>
    <cellStyle name="Total 3 2 2 2 4 2" xfId="11330" xr:uid="{00000000-0005-0000-0000-000028AF0000}"/>
    <cellStyle name="Total 3 2 2 2 4 2 2" xfId="25619" xr:uid="{00000000-0005-0000-0000-000029AF0000}"/>
    <cellStyle name="Total 3 2 2 2 4 2 2 2" xfId="47342" xr:uid="{00000000-0005-0000-0000-00002AAF0000}"/>
    <cellStyle name="Total 3 2 2 2 4 2 3" xfId="34641" xr:uid="{00000000-0005-0000-0000-00002BAF0000}"/>
    <cellStyle name="Total 3 2 2 2 4 3" xfId="25618" xr:uid="{00000000-0005-0000-0000-00002CAF0000}"/>
    <cellStyle name="Total 3 2 2 2 4 3 2" xfId="47341" xr:uid="{00000000-0005-0000-0000-00002DAF0000}"/>
    <cellStyle name="Total 3 2 2 2 4 4" xfId="28047" xr:uid="{00000000-0005-0000-0000-00002EAF0000}"/>
    <cellStyle name="Total 3 2 2 2 5" xfId="5683" xr:uid="{00000000-0005-0000-0000-00002FAF0000}"/>
    <cellStyle name="Total 3 2 2 2 5 2" xfId="12354" xr:uid="{00000000-0005-0000-0000-000030AF0000}"/>
    <cellStyle name="Total 3 2 2 2 5 2 2" xfId="35178" xr:uid="{00000000-0005-0000-0000-000031AF0000}"/>
    <cellStyle name="Total 3 2 2 2 5 3" xfId="29072" xr:uid="{00000000-0005-0000-0000-000032AF0000}"/>
    <cellStyle name="Total 3 2 2 2 6" xfId="9247" xr:uid="{00000000-0005-0000-0000-000033AF0000}"/>
    <cellStyle name="Total 3 2 2 2 6 2" xfId="15908" xr:uid="{00000000-0005-0000-0000-000034AF0000}"/>
    <cellStyle name="Total 3 2 2 2 6 2 2" xfId="25621" xr:uid="{00000000-0005-0000-0000-000035AF0000}"/>
    <cellStyle name="Total 3 2 2 2 6 2 2 2" xfId="47344" xr:uid="{00000000-0005-0000-0000-000036AF0000}"/>
    <cellStyle name="Total 3 2 2 2 6 3" xfId="25620" xr:uid="{00000000-0005-0000-0000-000037AF0000}"/>
    <cellStyle name="Total 3 2 2 2 6 3 2" xfId="47343" xr:uid="{00000000-0005-0000-0000-000038AF0000}"/>
    <cellStyle name="Total 3 2 2 2 6 4" xfId="32629" xr:uid="{00000000-0005-0000-0000-000039AF0000}"/>
    <cellStyle name="Total 3 2 2 3" xfId="1665" xr:uid="{00000000-0005-0000-0000-00003AAF0000}"/>
    <cellStyle name="Total 3 2 2 3 2" xfId="2121" xr:uid="{00000000-0005-0000-0000-00003BAF0000}"/>
    <cellStyle name="Total 3 2 2 3 2 2" xfId="2985" xr:uid="{00000000-0005-0000-0000-00003CAF0000}"/>
    <cellStyle name="Total 3 2 2 3 2 2 2" xfId="7243" xr:uid="{00000000-0005-0000-0000-00003DAF0000}"/>
    <cellStyle name="Total 3 2 2 3 2 2 2 2" xfId="13911" xr:uid="{00000000-0005-0000-0000-00003EAF0000}"/>
    <cellStyle name="Total 3 2 2 3 2 2 2 2 2" xfId="36715" xr:uid="{00000000-0005-0000-0000-00003FAF0000}"/>
    <cellStyle name="Total 3 2 2 3 2 2 2 3" xfId="30629" xr:uid="{00000000-0005-0000-0000-000040AF0000}"/>
    <cellStyle name="Total 3 2 2 3 2 2 3" xfId="8771" xr:uid="{00000000-0005-0000-0000-000041AF0000}"/>
    <cellStyle name="Total 3 2 2 3 2 2 3 2" xfId="15435" xr:uid="{00000000-0005-0000-0000-000042AF0000}"/>
    <cellStyle name="Total 3 2 2 3 2 2 3 2 2" xfId="25623" xr:uid="{00000000-0005-0000-0000-000043AF0000}"/>
    <cellStyle name="Total 3 2 2 3 2 2 3 2 2 2" xfId="47346" xr:uid="{00000000-0005-0000-0000-000044AF0000}"/>
    <cellStyle name="Total 3 2 2 3 2 2 3 2 3" xfId="37647" xr:uid="{00000000-0005-0000-0000-000045AF0000}"/>
    <cellStyle name="Total 3 2 2 3 2 2 3 3" xfId="25622" xr:uid="{00000000-0005-0000-0000-000046AF0000}"/>
    <cellStyle name="Total 3 2 2 3 2 2 3 3 2" xfId="47345" xr:uid="{00000000-0005-0000-0000-000047AF0000}"/>
    <cellStyle name="Total 3 2 2 3 2 2 3 4" xfId="32156" xr:uid="{00000000-0005-0000-0000-000048AF0000}"/>
    <cellStyle name="Total 3 2 2 3 2 2 4" xfId="7954" xr:uid="{00000000-0005-0000-0000-000049AF0000}"/>
    <cellStyle name="Total 3 2 2 3 2 2 4 2" xfId="14619" xr:uid="{00000000-0005-0000-0000-00004AAF0000}"/>
    <cellStyle name="Total 3 2 2 3 2 2 4 2 2" xfId="25625" xr:uid="{00000000-0005-0000-0000-00004BAF0000}"/>
    <cellStyle name="Total 3 2 2 3 2 2 4 2 2 2" xfId="47348" xr:uid="{00000000-0005-0000-0000-00004CAF0000}"/>
    <cellStyle name="Total 3 2 2 3 2 2 4 3" xfId="25624" xr:uid="{00000000-0005-0000-0000-00004DAF0000}"/>
    <cellStyle name="Total 3 2 2 3 2 2 4 3 2" xfId="47347" xr:uid="{00000000-0005-0000-0000-00004EAF0000}"/>
    <cellStyle name="Total 3 2 2 3 2 2 4 4" xfId="31340" xr:uid="{00000000-0005-0000-0000-00004FAF0000}"/>
    <cellStyle name="Total 3 2 2 3 2 3" xfId="4661" xr:uid="{00000000-0005-0000-0000-000050AF0000}"/>
    <cellStyle name="Total 3 2 2 3 2 3 2" xfId="11333" xr:uid="{00000000-0005-0000-0000-000051AF0000}"/>
    <cellStyle name="Total 3 2 2 3 2 3 2 2" xfId="25627" xr:uid="{00000000-0005-0000-0000-000052AF0000}"/>
    <cellStyle name="Total 3 2 2 3 2 3 2 2 2" xfId="47350" xr:uid="{00000000-0005-0000-0000-000053AF0000}"/>
    <cellStyle name="Total 3 2 2 3 2 3 2 3" xfId="34644" xr:uid="{00000000-0005-0000-0000-000054AF0000}"/>
    <cellStyle name="Total 3 2 2 3 2 3 3" xfId="25626" xr:uid="{00000000-0005-0000-0000-000055AF0000}"/>
    <cellStyle name="Total 3 2 2 3 2 3 3 2" xfId="47349" xr:uid="{00000000-0005-0000-0000-000056AF0000}"/>
    <cellStyle name="Total 3 2 2 3 2 3 4" xfId="28050" xr:uid="{00000000-0005-0000-0000-000057AF0000}"/>
    <cellStyle name="Total 3 2 2 3 2 4" xfId="6411" xr:uid="{00000000-0005-0000-0000-000058AF0000}"/>
    <cellStyle name="Total 3 2 2 3 2 4 2" xfId="13082" xr:uid="{00000000-0005-0000-0000-000059AF0000}"/>
    <cellStyle name="Total 3 2 2 3 2 4 2 2" xfId="35886" xr:uid="{00000000-0005-0000-0000-00005AAF0000}"/>
    <cellStyle name="Total 3 2 2 3 2 4 3" xfId="29800" xr:uid="{00000000-0005-0000-0000-00005BAF0000}"/>
    <cellStyle name="Total 3 2 2 3 2 5" xfId="7855" xr:uid="{00000000-0005-0000-0000-00005CAF0000}"/>
    <cellStyle name="Total 3 2 2 3 2 5 2" xfId="14520" xr:uid="{00000000-0005-0000-0000-00005DAF0000}"/>
    <cellStyle name="Total 3 2 2 3 2 5 2 2" xfId="25629" xr:uid="{00000000-0005-0000-0000-00005EAF0000}"/>
    <cellStyle name="Total 3 2 2 3 2 5 2 2 2" xfId="47352" xr:uid="{00000000-0005-0000-0000-00005FAF0000}"/>
    <cellStyle name="Total 3 2 2 3 2 5 3" xfId="25628" xr:uid="{00000000-0005-0000-0000-000060AF0000}"/>
    <cellStyle name="Total 3 2 2 3 2 5 3 2" xfId="47351" xr:uid="{00000000-0005-0000-0000-000061AF0000}"/>
    <cellStyle name="Total 3 2 2 3 2 5 4" xfId="31241" xr:uid="{00000000-0005-0000-0000-000062AF0000}"/>
    <cellStyle name="Total 3 2 2 3 3" xfId="2529" xr:uid="{00000000-0005-0000-0000-000063AF0000}"/>
    <cellStyle name="Total 3 2 2 3 3 2" xfId="7242" xr:uid="{00000000-0005-0000-0000-000064AF0000}"/>
    <cellStyle name="Total 3 2 2 3 3 2 2" xfId="13910" xr:uid="{00000000-0005-0000-0000-000065AF0000}"/>
    <cellStyle name="Total 3 2 2 3 3 2 2 2" xfId="36714" xr:uid="{00000000-0005-0000-0000-000066AF0000}"/>
    <cellStyle name="Total 3 2 2 3 3 2 3" xfId="30628" xr:uid="{00000000-0005-0000-0000-000067AF0000}"/>
    <cellStyle name="Total 3 2 2 3 3 3" xfId="8770" xr:uid="{00000000-0005-0000-0000-000068AF0000}"/>
    <cellStyle name="Total 3 2 2 3 3 3 2" xfId="15434" xr:uid="{00000000-0005-0000-0000-000069AF0000}"/>
    <cellStyle name="Total 3 2 2 3 3 3 2 2" xfId="25631" xr:uid="{00000000-0005-0000-0000-00006AAF0000}"/>
    <cellStyle name="Total 3 2 2 3 3 3 2 2 2" xfId="47354" xr:uid="{00000000-0005-0000-0000-00006BAF0000}"/>
    <cellStyle name="Total 3 2 2 3 3 3 2 3" xfId="37646" xr:uid="{00000000-0005-0000-0000-00006CAF0000}"/>
    <cellStyle name="Total 3 2 2 3 3 3 3" xfId="25630" xr:uid="{00000000-0005-0000-0000-00006DAF0000}"/>
    <cellStyle name="Total 3 2 2 3 3 3 3 2" xfId="47353" xr:uid="{00000000-0005-0000-0000-00006EAF0000}"/>
    <cellStyle name="Total 3 2 2 3 3 3 4" xfId="32155" xr:uid="{00000000-0005-0000-0000-00006FAF0000}"/>
    <cellStyle name="Total 3 2 2 3 3 4" xfId="7467" xr:uid="{00000000-0005-0000-0000-000070AF0000}"/>
    <cellStyle name="Total 3 2 2 3 3 4 2" xfId="14132" xr:uid="{00000000-0005-0000-0000-000071AF0000}"/>
    <cellStyle name="Total 3 2 2 3 3 4 2 2" xfId="25633" xr:uid="{00000000-0005-0000-0000-000072AF0000}"/>
    <cellStyle name="Total 3 2 2 3 3 4 2 2 2" xfId="47356" xr:uid="{00000000-0005-0000-0000-000073AF0000}"/>
    <cellStyle name="Total 3 2 2 3 3 4 3" xfId="25632" xr:uid="{00000000-0005-0000-0000-000074AF0000}"/>
    <cellStyle name="Total 3 2 2 3 3 4 3 2" xfId="47355" xr:uid="{00000000-0005-0000-0000-000075AF0000}"/>
    <cellStyle name="Total 3 2 2 3 3 4 4" xfId="30853" xr:uid="{00000000-0005-0000-0000-000076AF0000}"/>
    <cellStyle name="Total 3 2 2 3 4" xfId="4660" xr:uid="{00000000-0005-0000-0000-000077AF0000}"/>
    <cellStyle name="Total 3 2 2 3 4 2" xfId="11332" xr:uid="{00000000-0005-0000-0000-000078AF0000}"/>
    <cellStyle name="Total 3 2 2 3 4 2 2" xfId="25635" xr:uid="{00000000-0005-0000-0000-000079AF0000}"/>
    <cellStyle name="Total 3 2 2 3 4 2 2 2" xfId="47358" xr:uid="{00000000-0005-0000-0000-00007AAF0000}"/>
    <cellStyle name="Total 3 2 2 3 4 2 3" xfId="34643" xr:uid="{00000000-0005-0000-0000-00007BAF0000}"/>
    <cellStyle name="Total 3 2 2 3 4 3" xfId="25634" xr:uid="{00000000-0005-0000-0000-00007CAF0000}"/>
    <cellStyle name="Total 3 2 2 3 4 3 2" xfId="47357" xr:uid="{00000000-0005-0000-0000-00007DAF0000}"/>
    <cellStyle name="Total 3 2 2 3 4 4" xfId="28049" xr:uid="{00000000-0005-0000-0000-00007EAF0000}"/>
    <cellStyle name="Total 3 2 2 3 5" xfId="6410" xr:uid="{00000000-0005-0000-0000-00007FAF0000}"/>
    <cellStyle name="Total 3 2 2 3 5 2" xfId="13081" xr:uid="{00000000-0005-0000-0000-000080AF0000}"/>
    <cellStyle name="Total 3 2 2 3 5 2 2" xfId="35885" xr:uid="{00000000-0005-0000-0000-000081AF0000}"/>
    <cellStyle name="Total 3 2 2 3 5 3" xfId="29799" xr:uid="{00000000-0005-0000-0000-000082AF0000}"/>
    <cellStyle name="Total 3 2 2 3 6" xfId="7724" xr:uid="{00000000-0005-0000-0000-000083AF0000}"/>
    <cellStyle name="Total 3 2 2 3 6 2" xfId="14389" xr:uid="{00000000-0005-0000-0000-000084AF0000}"/>
    <cellStyle name="Total 3 2 2 3 6 2 2" xfId="25637" xr:uid="{00000000-0005-0000-0000-000085AF0000}"/>
    <cellStyle name="Total 3 2 2 3 6 2 2 2" xfId="47360" xr:uid="{00000000-0005-0000-0000-000086AF0000}"/>
    <cellStyle name="Total 3 2 2 3 6 3" xfId="25636" xr:uid="{00000000-0005-0000-0000-000087AF0000}"/>
    <cellStyle name="Total 3 2 2 3 6 3 2" xfId="47359" xr:uid="{00000000-0005-0000-0000-000088AF0000}"/>
    <cellStyle name="Total 3 2 2 3 6 4" xfId="31110" xr:uid="{00000000-0005-0000-0000-000089AF0000}"/>
    <cellStyle name="Total 3 2 2 4" xfId="1831" xr:uid="{00000000-0005-0000-0000-00008AAF0000}"/>
    <cellStyle name="Total 3 2 2 4 2" xfId="2695" xr:uid="{00000000-0005-0000-0000-00008BAF0000}"/>
    <cellStyle name="Total 3 2 2 4 2 2" xfId="7244" xr:uid="{00000000-0005-0000-0000-00008CAF0000}"/>
    <cellStyle name="Total 3 2 2 4 2 2 2" xfId="13912" xr:uid="{00000000-0005-0000-0000-00008DAF0000}"/>
    <cellStyle name="Total 3 2 2 4 2 2 2 2" xfId="36716" xr:uid="{00000000-0005-0000-0000-00008EAF0000}"/>
    <cellStyle name="Total 3 2 2 4 2 2 3" xfId="30630" xr:uid="{00000000-0005-0000-0000-00008FAF0000}"/>
    <cellStyle name="Total 3 2 2 4 2 3" xfId="8772" xr:uid="{00000000-0005-0000-0000-000090AF0000}"/>
    <cellStyle name="Total 3 2 2 4 2 3 2" xfId="15436" xr:uid="{00000000-0005-0000-0000-000091AF0000}"/>
    <cellStyle name="Total 3 2 2 4 2 3 2 2" xfId="25639" xr:uid="{00000000-0005-0000-0000-000092AF0000}"/>
    <cellStyle name="Total 3 2 2 4 2 3 2 2 2" xfId="47362" xr:uid="{00000000-0005-0000-0000-000093AF0000}"/>
    <cellStyle name="Total 3 2 2 4 2 3 2 3" xfId="37648" xr:uid="{00000000-0005-0000-0000-000094AF0000}"/>
    <cellStyle name="Total 3 2 2 4 2 3 3" xfId="25638" xr:uid="{00000000-0005-0000-0000-000095AF0000}"/>
    <cellStyle name="Total 3 2 2 4 2 3 3 2" xfId="47361" xr:uid="{00000000-0005-0000-0000-000096AF0000}"/>
    <cellStyle name="Total 3 2 2 4 2 3 4" xfId="32157" xr:uid="{00000000-0005-0000-0000-000097AF0000}"/>
    <cellStyle name="Total 3 2 2 4 2 4" xfId="7955" xr:uid="{00000000-0005-0000-0000-000098AF0000}"/>
    <cellStyle name="Total 3 2 2 4 2 4 2" xfId="14620" xr:uid="{00000000-0005-0000-0000-000099AF0000}"/>
    <cellStyle name="Total 3 2 2 4 2 4 2 2" xfId="25641" xr:uid="{00000000-0005-0000-0000-00009AAF0000}"/>
    <cellStyle name="Total 3 2 2 4 2 4 2 2 2" xfId="47364" xr:uid="{00000000-0005-0000-0000-00009BAF0000}"/>
    <cellStyle name="Total 3 2 2 4 2 4 3" xfId="25640" xr:uid="{00000000-0005-0000-0000-00009CAF0000}"/>
    <cellStyle name="Total 3 2 2 4 2 4 3 2" xfId="47363" xr:uid="{00000000-0005-0000-0000-00009DAF0000}"/>
    <cellStyle name="Total 3 2 2 4 2 4 4" xfId="31341" xr:uid="{00000000-0005-0000-0000-00009EAF0000}"/>
    <cellStyle name="Total 3 2 2 4 3" xfId="4662" xr:uid="{00000000-0005-0000-0000-00009FAF0000}"/>
    <cellStyle name="Total 3 2 2 4 3 2" xfId="11334" xr:uid="{00000000-0005-0000-0000-0000A0AF0000}"/>
    <cellStyle name="Total 3 2 2 4 3 2 2" xfId="25643" xr:uid="{00000000-0005-0000-0000-0000A1AF0000}"/>
    <cellStyle name="Total 3 2 2 4 3 2 2 2" xfId="47366" xr:uid="{00000000-0005-0000-0000-0000A2AF0000}"/>
    <cellStyle name="Total 3 2 2 4 3 2 3" xfId="34645" xr:uid="{00000000-0005-0000-0000-0000A3AF0000}"/>
    <cellStyle name="Total 3 2 2 4 3 3" xfId="25642" xr:uid="{00000000-0005-0000-0000-0000A4AF0000}"/>
    <cellStyle name="Total 3 2 2 4 3 3 2" xfId="47365" xr:uid="{00000000-0005-0000-0000-0000A5AF0000}"/>
    <cellStyle name="Total 3 2 2 4 3 4" xfId="28051" xr:uid="{00000000-0005-0000-0000-0000A6AF0000}"/>
    <cellStyle name="Total 3 2 2 4 4" xfId="6412" xr:uid="{00000000-0005-0000-0000-0000A7AF0000}"/>
    <cellStyle name="Total 3 2 2 4 4 2" xfId="13083" xr:uid="{00000000-0005-0000-0000-0000A8AF0000}"/>
    <cellStyle name="Total 3 2 2 4 4 2 2" xfId="35887" xr:uid="{00000000-0005-0000-0000-0000A9AF0000}"/>
    <cellStyle name="Total 3 2 2 4 4 3" xfId="29801" xr:uid="{00000000-0005-0000-0000-0000AAAF0000}"/>
    <cellStyle name="Total 3 2 2 4 5" xfId="7775" xr:uid="{00000000-0005-0000-0000-0000ABAF0000}"/>
    <cellStyle name="Total 3 2 2 4 5 2" xfId="14440" xr:uid="{00000000-0005-0000-0000-0000ACAF0000}"/>
    <cellStyle name="Total 3 2 2 4 5 2 2" xfId="25645" xr:uid="{00000000-0005-0000-0000-0000ADAF0000}"/>
    <cellStyle name="Total 3 2 2 4 5 2 2 2" xfId="47368" xr:uid="{00000000-0005-0000-0000-0000AEAF0000}"/>
    <cellStyle name="Total 3 2 2 4 5 3" xfId="25644" xr:uid="{00000000-0005-0000-0000-0000AFAF0000}"/>
    <cellStyle name="Total 3 2 2 4 5 3 2" xfId="47367" xr:uid="{00000000-0005-0000-0000-0000B0AF0000}"/>
    <cellStyle name="Total 3 2 2 4 5 4" xfId="31161" xr:uid="{00000000-0005-0000-0000-0000B1AF0000}"/>
    <cellStyle name="Total 3 2 2 5" xfId="1337" xr:uid="{00000000-0005-0000-0000-0000B2AF0000}"/>
    <cellStyle name="Total 3 2 2 5 2" xfId="6578" xr:uid="{00000000-0005-0000-0000-0000B3AF0000}"/>
    <cellStyle name="Total 3 2 2 5 2 2" xfId="13246" xr:uid="{00000000-0005-0000-0000-0000B4AF0000}"/>
    <cellStyle name="Total 3 2 2 5 2 2 2" xfId="36050" xr:uid="{00000000-0005-0000-0000-0000B5AF0000}"/>
    <cellStyle name="Total 3 2 2 5 2 3" xfId="29964" xr:uid="{00000000-0005-0000-0000-0000B6AF0000}"/>
    <cellStyle name="Total 3 2 2 5 3" xfId="8106" xr:uid="{00000000-0005-0000-0000-0000B7AF0000}"/>
    <cellStyle name="Total 3 2 2 5 3 2" xfId="14771" xr:uid="{00000000-0005-0000-0000-0000B8AF0000}"/>
    <cellStyle name="Total 3 2 2 5 3 2 2" xfId="25647" xr:uid="{00000000-0005-0000-0000-0000B9AF0000}"/>
    <cellStyle name="Total 3 2 2 5 3 2 2 2" xfId="47370" xr:uid="{00000000-0005-0000-0000-0000BAAF0000}"/>
    <cellStyle name="Total 3 2 2 5 3 2 3" xfId="36990" xr:uid="{00000000-0005-0000-0000-0000BBAF0000}"/>
    <cellStyle name="Total 3 2 2 5 3 3" xfId="25646" xr:uid="{00000000-0005-0000-0000-0000BCAF0000}"/>
    <cellStyle name="Total 3 2 2 5 3 3 2" xfId="47369" xr:uid="{00000000-0005-0000-0000-0000BDAF0000}"/>
    <cellStyle name="Total 3 2 2 5 3 4" xfId="31492" xr:uid="{00000000-0005-0000-0000-0000BEAF0000}"/>
    <cellStyle name="Total 3 2 2 5 4" xfId="7659" xr:uid="{00000000-0005-0000-0000-0000BFAF0000}"/>
    <cellStyle name="Total 3 2 2 5 4 2" xfId="14324" xr:uid="{00000000-0005-0000-0000-0000C0AF0000}"/>
    <cellStyle name="Total 3 2 2 5 4 2 2" xfId="25649" xr:uid="{00000000-0005-0000-0000-0000C1AF0000}"/>
    <cellStyle name="Total 3 2 2 5 4 2 2 2" xfId="47372" xr:uid="{00000000-0005-0000-0000-0000C2AF0000}"/>
    <cellStyle name="Total 3 2 2 5 4 3" xfId="25648" xr:uid="{00000000-0005-0000-0000-0000C3AF0000}"/>
    <cellStyle name="Total 3 2 2 5 4 3 2" xfId="47371" xr:uid="{00000000-0005-0000-0000-0000C4AF0000}"/>
    <cellStyle name="Total 3 2 2 5 4 4" xfId="31045" xr:uid="{00000000-0005-0000-0000-0000C5AF0000}"/>
    <cellStyle name="Total 3 2 2 6" xfId="1193" xr:uid="{00000000-0005-0000-0000-0000C6AF0000}"/>
    <cellStyle name="Total 3 2 2 6 2" xfId="9502" xr:uid="{00000000-0005-0000-0000-0000C7AF0000}"/>
    <cellStyle name="Total 3 2 2 6 2 2" xfId="25651" xr:uid="{00000000-0005-0000-0000-0000C8AF0000}"/>
    <cellStyle name="Total 3 2 2 6 2 2 2" xfId="47374" xr:uid="{00000000-0005-0000-0000-0000C9AF0000}"/>
    <cellStyle name="Total 3 2 2 6 2 3" xfId="32885" xr:uid="{00000000-0005-0000-0000-0000CAAF0000}"/>
    <cellStyle name="Total 3 2 2 6 3" xfId="25650" xr:uid="{00000000-0005-0000-0000-0000CBAF0000}"/>
    <cellStyle name="Total 3 2 2 6 3 2" xfId="47373" xr:uid="{00000000-0005-0000-0000-0000CCAF0000}"/>
    <cellStyle name="Total 3 2 2 7" xfId="1121" xr:uid="{00000000-0005-0000-0000-0000CDAF0000}"/>
    <cellStyle name="Total 3 2 2 7 2" xfId="9439" xr:uid="{00000000-0005-0000-0000-0000CEAF0000}"/>
    <cellStyle name="Total 3 2 2 7 2 2" xfId="25653" xr:uid="{00000000-0005-0000-0000-0000CFAF0000}"/>
    <cellStyle name="Total 3 2 2 7 2 2 2" xfId="47376" xr:uid="{00000000-0005-0000-0000-0000D0AF0000}"/>
    <cellStyle name="Total 3 2 2 7 2 3" xfId="32822" xr:uid="{00000000-0005-0000-0000-0000D1AF0000}"/>
    <cellStyle name="Total 3 2 2 7 3" xfId="25652" xr:uid="{00000000-0005-0000-0000-0000D2AF0000}"/>
    <cellStyle name="Total 3 2 2 7 3 2" xfId="47375" xr:uid="{00000000-0005-0000-0000-0000D3AF0000}"/>
    <cellStyle name="Total 3 2 2 8" xfId="4657" xr:uid="{00000000-0005-0000-0000-0000D4AF0000}"/>
    <cellStyle name="Total 3 2 2 8 2" xfId="11329" xr:uid="{00000000-0005-0000-0000-0000D5AF0000}"/>
    <cellStyle name="Total 3 2 2 8 2 2" xfId="25655" xr:uid="{00000000-0005-0000-0000-0000D6AF0000}"/>
    <cellStyle name="Total 3 2 2 8 2 2 2" xfId="47378" xr:uid="{00000000-0005-0000-0000-0000D7AF0000}"/>
    <cellStyle name="Total 3 2 2 8 2 3" xfId="34640" xr:uid="{00000000-0005-0000-0000-0000D8AF0000}"/>
    <cellStyle name="Total 3 2 2 8 3" xfId="25654" xr:uid="{00000000-0005-0000-0000-0000D9AF0000}"/>
    <cellStyle name="Total 3 2 2 8 3 2" xfId="47377" xr:uid="{00000000-0005-0000-0000-0000DAAF0000}"/>
    <cellStyle name="Total 3 2 2 8 4" xfId="28046" xr:uid="{00000000-0005-0000-0000-0000DBAF0000}"/>
    <cellStyle name="Total 3 2 2 9" xfId="5545" xr:uid="{00000000-0005-0000-0000-0000DCAF0000}"/>
    <cellStyle name="Total 3 2 2 9 2" xfId="12216" xr:uid="{00000000-0005-0000-0000-0000DDAF0000}"/>
    <cellStyle name="Total 3 2 2 9 2 2" xfId="35058" xr:uid="{00000000-0005-0000-0000-0000DEAF0000}"/>
    <cellStyle name="Total 3 2 2 9 3" xfId="28934" xr:uid="{00000000-0005-0000-0000-0000DFAF0000}"/>
    <cellStyle name="Total 3 2 3" xfId="1052" xr:uid="{00000000-0005-0000-0000-0000E0AF0000}"/>
    <cellStyle name="Total 3 2 3 2" xfId="1742" xr:uid="{00000000-0005-0000-0000-0000E1AF0000}"/>
    <cellStyle name="Total 3 2 3 2 2" xfId="2198" xr:uid="{00000000-0005-0000-0000-0000E2AF0000}"/>
    <cellStyle name="Total 3 2 3 2 2 2" xfId="3062" xr:uid="{00000000-0005-0000-0000-0000E3AF0000}"/>
    <cellStyle name="Total 3 2 3 2 2 2 2" xfId="7246" xr:uid="{00000000-0005-0000-0000-0000E4AF0000}"/>
    <cellStyle name="Total 3 2 3 2 2 2 2 2" xfId="13914" xr:uid="{00000000-0005-0000-0000-0000E5AF0000}"/>
    <cellStyle name="Total 3 2 3 2 2 2 2 2 2" xfId="36718" xr:uid="{00000000-0005-0000-0000-0000E6AF0000}"/>
    <cellStyle name="Total 3 2 3 2 2 2 2 3" xfId="30632" xr:uid="{00000000-0005-0000-0000-0000E7AF0000}"/>
    <cellStyle name="Total 3 2 3 2 2 2 3" xfId="8774" xr:uid="{00000000-0005-0000-0000-0000E8AF0000}"/>
    <cellStyle name="Total 3 2 3 2 2 2 3 2" xfId="15438" xr:uid="{00000000-0005-0000-0000-0000E9AF0000}"/>
    <cellStyle name="Total 3 2 3 2 2 2 3 2 2" xfId="25657" xr:uid="{00000000-0005-0000-0000-0000EAAF0000}"/>
    <cellStyle name="Total 3 2 3 2 2 2 3 2 2 2" xfId="47380" xr:uid="{00000000-0005-0000-0000-0000EBAF0000}"/>
    <cellStyle name="Total 3 2 3 2 2 2 3 2 3" xfId="37650" xr:uid="{00000000-0005-0000-0000-0000ECAF0000}"/>
    <cellStyle name="Total 3 2 3 2 2 2 3 3" xfId="25656" xr:uid="{00000000-0005-0000-0000-0000EDAF0000}"/>
    <cellStyle name="Total 3 2 3 2 2 2 3 3 2" xfId="47379" xr:uid="{00000000-0005-0000-0000-0000EEAF0000}"/>
    <cellStyle name="Total 3 2 3 2 2 2 3 4" xfId="32159" xr:uid="{00000000-0005-0000-0000-0000EFAF0000}"/>
    <cellStyle name="Total 3 2 3 2 2 2 4" xfId="7957" xr:uid="{00000000-0005-0000-0000-0000F0AF0000}"/>
    <cellStyle name="Total 3 2 3 2 2 2 4 2" xfId="14622" xr:uid="{00000000-0005-0000-0000-0000F1AF0000}"/>
    <cellStyle name="Total 3 2 3 2 2 2 4 2 2" xfId="25659" xr:uid="{00000000-0005-0000-0000-0000F2AF0000}"/>
    <cellStyle name="Total 3 2 3 2 2 2 4 2 2 2" xfId="47382" xr:uid="{00000000-0005-0000-0000-0000F3AF0000}"/>
    <cellStyle name="Total 3 2 3 2 2 2 4 3" xfId="25658" xr:uid="{00000000-0005-0000-0000-0000F4AF0000}"/>
    <cellStyle name="Total 3 2 3 2 2 2 4 3 2" xfId="47381" xr:uid="{00000000-0005-0000-0000-0000F5AF0000}"/>
    <cellStyle name="Total 3 2 3 2 2 2 4 4" xfId="31343" xr:uid="{00000000-0005-0000-0000-0000F6AF0000}"/>
    <cellStyle name="Total 3 2 3 2 2 3" xfId="4665" xr:uid="{00000000-0005-0000-0000-0000F7AF0000}"/>
    <cellStyle name="Total 3 2 3 2 2 3 2" xfId="11337" xr:uid="{00000000-0005-0000-0000-0000F8AF0000}"/>
    <cellStyle name="Total 3 2 3 2 2 3 2 2" xfId="25661" xr:uid="{00000000-0005-0000-0000-0000F9AF0000}"/>
    <cellStyle name="Total 3 2 3 2 2 3 2 2 2" xfId="47384" xr:uid="{00000000-0005-0000-0000-0000FAAF0000}"/>
    <cellStyle name="Total 3 2 3 2 2 3 2 3" xfId="34648" xr:uid="{00000000-0005-0000-0000-0000FBAF0000}"/>
    <cellStyle name="Total 3 2 3 2 2 3 3" xfId="25660" xr:uid="{00000000-0005-0000-0000-0000FCAF0000}"/>
    <cellStyle name="Total 3 2 3 2 2 3 3 2" xfId="47383" xr:uid="{00000000-0005-0000-0000-0000FDAF0000}"/>
    <cellStyle name="Total 3 2 3 2 2 3 4" xfId="28054" xr:uid="{00000000-0005-0000-0000-0000FEAF0000}"/>
    <cellStyle name="Total 3 2 3 2 2 4" xfId="6414" xr:uid="{00000000-0005-0000-0000-0000FFAF0000}"/>
    <cellStyle name="Total 3 2 3 2 2 4 2" xfId="13085" xr:uid="{00000000-0005-0000-0000-000000B00000}"/>
    <cellStyle name="Total 3 2 3 2 2 4 2 2" xfId="35889" xr:uid="{00000000-0005-0000-0000-000001B00000}"/>
    <cellStyle name="Total 3 2 3 2 2 4 3" xfId="29803" xr:uid="{00000000-0005-0000-0000-000002B00000}"/>
    <cellStyle name="Total 3 2 3 2 2 5" xfId="7353" xr:uid="{00000000-0005-0000-0000-000003B00000}"/>
    <cellStyle name="Total 3 2 3 2 2 5 2" xfId="14018" xr:uid="{00000000-0005-0000-0000-000004B00000}"/>
    <cellStyle name="Total 3 2 3 2 2 5 2 2" xfId="25663" xr:uid="{00000000-0005-0000-0000-000005B00000}"/>
    <cellStyle name="Total 3 2 3 2 2 5 2 2 2" xfId="47386" xr:uid="{00000000-0005-0000-0000-000006B00000}"/>
    <cellStyle name="Total 3 2 3 2 2 5 3" xfId="25662" xr:uid="{00000000-0005-0000-0000-000007B00000}"/>
    <cellStyle name="Total 3 2 3 2 2 5 3 2" xfId="47385" xr:uid="{00000000-0005-0000-0000-000008B00000}"/>
    <cellStyle name="Total 3 2 3 2 2 5 4" xfId="30739" xr:uid="{00000000-0005-0000-0000-000009B00000}"/>
    <cellStyle name="Total 3 2 3 2 3" xfId="2606" xr:uid="{00000000-0005-0000-0000-00000AB00000}"/>
    <cellStyle name="Total 3 2 3 2 3 2" xfId="7245" xr:uid="{00000000-0005-0000-0000-00000BB00000}"/>
    <cellStyle name="Total 3 2 3 2 3 2 2" xfId="13913" xr:uid="{00000000-0005-0000-0000-00000CB00000}"/>
    <cellStyle name="Total 3 2 3 2 3 2 2 2" xfId="36717" xr:uid="{00000000-0005-0000-0000-00000DB00000}"/>
    <cellStyle name="Total 3 2 3 2 3 2 3" xfId="30631" xr:uid="{00000000-0005-0000-0000-00000EB00000}"/>
    <cellStyle name="Total 3 2 3 2 3 3" xfId="8773" xr:uid="{00000000-0005-0000-0000-00000FB00000}"/>
    <cellStyle name="Total 3 2 3 2 3 3 2" xfId="15437" xr:uid="{00000000-0005-0000-0000-000010B00000}"/>
    <cellStyle name="Total 3 2 3 2 3 3 2 2" xfId="25665" xr:uid="{00000000-0005-0000-0000-000011B00000}"/>
    <cellStyle name="Total 3 2 3 2 3 3 2 2 2" xfId="47388" xr:uid="{00000000-0005-0000-0000-000012B00000}"/>
    <cellStyle name="Total 3 2 3 2 3 3 2 3" xfId="37649" xr:uid="{00000000-0005-0000-0000-000013B00000}"/>
    <cellStyle name="Total 3 2 3 2 3 3 3" xfId="25664" xr:uid="{00000000-0005-0000-0000-000014B00000}"/>
    <cellStyle name="Total 3 2 3 2 3 3 3 2" xfId="47387" xr:uid="{00000000-0005-0000-0000-000015B00000}"/>
    <cellStyle name="Total 3 2 3 2 3 3 4" xfId="32158" xr:uid="{00000000-0005-0000-0000-000016B00000}"/>
    <cellStyle name="Total 3 2 3 2 3 4" xfId="7956" xr:uid="{00000000-0005-0000-0000-000017B00000}"/>
    <cellStyle name="Total 3 2 3 2 3 4 2" xfId="14621" xr:uid="{00000000-0005-0000-0000-000018B00000}"/>
    <cellStyle name="Total 3 2 3 2 3 4 2 2" xfId="25667" xr:uid="{00000000-0005-0000-0000-000019B00000}"/>
    <cellStyle name="Total 3 2 3 2 3 4 2 2 2" xfId="47390" xr:uid="{00000000-0005-0000-0000-00001AB00000}"/>
    <cellStyle name="Total 3 2 3 2 3 4 3" xfId="25666" xr:uid="{00000000-0005-0000-0000-00001BB00000}"/>
    <cellStyle name="Total 3 2 3 2 3 4 3 2" xfId="47389" xr:uid="{00000000-0005-0000-0000-00001CB00000}"/>
    <cellStyle name="Total 3 2 3 2 3 4 4" xfId="31342" xr:uid="{00000000-0005-0000-0000-00001DB00000}"/>
    <cellStyle name="Total 3 2 3 2 4" xfId="4664" xr:uid="{00000000-0005-0000-0000-00001EB00000}"/>
    <cellStyle name="Total 3 2 3 2 4 2" xfId="11336" xr:uid="{00000000-0005-0000-0000-00001FB00000}"/>
    <cellStyle name="Total 3 2 3 2 4 2 2" xfId="25669" xr:uid="{00000000-0005-0000-0000-000020B00000}"/>
    <cellStyle name="Total 3 2 3 2 4 2 2 2" xfId="47392" xr:uid="{00000000-0005-0000-0000-000021B00000}"/>
    <cellStyle name="Total 3 2 3 2 4 2 3" xfId="34647" xr:uid="{00000000-0005-0000-0000-000022B00000}"/>
    <cellStyle name="Total 3 2 3 2 4 3" xfId="25668" xr:uid="{00000000-0005-0000-0000-000023B00000}"/>
    <cellStyle name="Total 3 2 3 2 4 3 2" xfId="47391" xr:uid="{00000000-0005-0000-0000-000024B00000}"/>
    <cellStyle name="Total 3 2 3 2 4 4" xfId="28053" xr:uid="{00000000-0005-0000-0000-000025B00000}"/>
    <cellStyle name="Total 3 2 3 2 5" xfId="6413" xr:uid="{00000000-0005-0000-0000-000026B00000}"/>
    <cellStyle name="Total 3 2 3 2 5 2" xfId="13084" xr:uid="{00000000-0005-0000-0000-000027B00000}"/>
    <cellStyle name="Total 3 2 3 2 5 2 2" xfId="35888" xr:uid="{00000000-0005-0000-0000-000028B00000}"/>
    <cellStyle name="Total 3 2 3 2 5 3" xfId="29802" xr:uid="{00000000-0005-0000-0000-000029B00000}"/>
    <cellStyle name="Total 3 2 3 2 6" xfId="7921" xr:uid="{00000000-0005-0000-0000-00002AB00000}"/>
    <cellStyle name="Total 3 2 3 2 6 2" xfId="14586" xr:uid="{00000000-0005-0000-0000-00002BB00000}"/>
    <cellStyle name="Total 3 2 3 2 6 2 2" xfId="25671" xr:uid="{00000000-0005-0000-0000-00002CB00000}"/>
    <cellStyle name="Total 3 2 3 2 6 2 2 2" xfId="47394" xr:uid="{00000000-0005-0000-0000-00002DB00000}"/>
    <cellStyle name="Total 3 2 3 2 6 3" xfId="25670" xr:uid="{00000000-0005-0000-0000-00002EB00000}"/>
    <cellStyle name="Total 3 2 3 2 6 3 2" xfId="47393" xr:uid="{00000000-0005-0000-0000-00002FB00000}"/>
    <cellStyle name="Total 3 2 3 2 6 4" xfId="31307" xr:uid="{00000000-0005-0000-0000-000030B00000}"/>
    <cellStyle name="Total 3 2 3 3" xfId="1908" xr:uid="{00000000-0005-0000-0000-000031B00000}"/>
    <cellStyle name="Total 3 2 3 3 2" xfId="2772" xr:uid="{00000000-0005-0000-0000-000032B00000}"/>
    <cellStyle name="Total 3 2 3 3 2 2" xfId="7247" xr:uid="{00000000-0005-0000-0000-000033B00000}"/>
    <cellStyle name="Total 3 2 3 3 2 2 2" xfId="13915" xr:uid="{00000000-0005-0000-0000-000034B00000}"/>
    <cellStyle name="Total 3 2 3 3 2 2 2 2" xfId="36719" xr:uid="{00000000-0005-0000-0000-000035B00000}"/>
    <cellStyle name="Total 3 2 3 3 2 2 3" xfId="30633" xr:uid="{00000000-0005-0000-0000-000036B00000}"/>
    <cellStyle name="Total 3 2 3 3 2 3" xfId="8775" xr:uid="{00000000-0005-0000-0000-000037B00000}"/>
    <cellStyle name="Total 3 2 3 3 2 3 2" xfId="15439" xr:uid="{00000000-0005-0000-0000-000038B00000}"/>
    <cellStyle name="Total 3 2 3 3 2 3 2 2" xfId="25673" xr:uid="{00000000-0005-0000-0000-000039B00000}"/>
    <cellStyle name="Total 3 2 3 3 2 3 2 2 2" xfId="47396" xr:uid="{00000000-0005-0000-0000-00003AB00000}"/>
    <cellStyle name="Total 3 2 3 3 2 3 2 3" xfId="37651" xr:uid="{00000000-0005-0000-0000-00003BB00000}"/>
    <cellStyle name="Total 3 2 3 3 2 3 3" xfId="25672" xr:uid="{00000000-0005-0000-0000-00003CB00000}"/>
    <cellStyle name="Total 3 2 3 3 2 3 3 2" xfId="47395" xr:uid="{00000000-0005-0000-0000-00003DB00000}"/>
    <cellStyle name="Total 3 2 3 3 2 3 4" xfId="32160" xr:uid="{00000000-0005-0000-0000-00003EB00000}"/>
    <cellStyle name="Total 3 2 3 3 2 4" xfId="7428" xr:uid="{00000000-0005-0000-0000-00003FB00000}"/>
    <cellStyle name="Total 3 2 3 3 2 4 2" xfId="14093" xr:uid="{00000000-0005-0000-0000-000040B00000}"/>
    <cellStyle name="Total 3 2 3 3 2 4 2 2" xfId="25675" xr:uid="{00000000-0005-0000-0000-000041B00000}"/>
    <cellStyle name="Total 3 2 3 3 2 4 2 2 2" xfId="47398" xr:uid="{00000000-0005-0000-0000-000042B00000}"/>
    <cellStyle name="Total 3 2 3 3 2 4 3" xfId="25674" xr:uid="{00000000-0005-0000-0000-000043B00000}"/>
    <cellStyle name="Total 3 2 3 3 2 4 3 2" xfId="47397" xr:uid="{00000000-0005-0000-0000-000044B00000}"/>
    <cellStyle name="Total 3 2 3 3 2 4 4" xfId="30814" xr:uid="{00000000-0005-0000-0000-000045B00000}"/>
    <cellStyle name="Total 3 2 3 3 3" xfId="4666" xr:uid="{00000000-0005-0000-0000-000046B00000}"/>
    <cellStyle name="Total 3 2 3 3 3 2" xfId="11338" xr:uid="{00000000-0005-0000-0000-000047B00000}"/>
    <cellStyle name="Total 3 2 3 3 3 2 2" xfId="25677" xr:uid="{00000000-0005-0000-0000-000048B00000}"/>
    <cellStyle name="Total 3 2 3 3 3 2 2 2" xfId="47400" xr:uid="{00000000-0005-0000-0000-000049B00000}"/>
    <cellStyle name="Total 3 2 3 3 3 2 3" xfId="34649" xr:uid="{00000000-0005-0000-0000-00004AB00000}"/>
    <cellStyle name="Total 3 2 3 3 3 3" xfId="25676" xr:uid="{00000000-0005-0000-0000-00004BB00000}"/>
    <cellStyle name="Total 3 2 3 3 3 3 2" xfId="47399" xr:uid="{00000000-0005-0000-0000-00004CB00000}"/>
    <cellStyle name="Total 3 2 3 3 3 4" xfId="28055" xr:uid="{00000000-0005-0000-0000-00004DB00000}"/>
    <cellStyle name="Total 3 2 3 3 4" xfId="6415" xr:uid="{00000000-0005-0000-0000-00004EB00000}"/>
    <cellStyle name="Total 3 2 3 3 4 2" xfId="13086" xr:uid="{00000000-0005-0000-0000-00004FB00000}"/>
    <cellStyle name="Total 3 2 3 3 4 2 2" xfId="35890" xr:uid="{00000000-0005-0000-0000-000050B00000}"/>
    <cellStyle name="Total 3 2 3 3 4 3" xfId="29804" xr:uid="{00000000-0005-0000-0000-000051B00000}"/>
    <cellStyle name="Total 3 2 3 3 5" xfId="7856" xr:uid="{00000000-0005-0000-0000-000052B00000}"/>
    <cellStyle name="Total 3 2 3 3 5 2" xfId="14521" xr:uid="{00000000-0005-0000-0000-000053B00000}"/>
    <cellStyle name="Total 3 2 3 3 5 2 2" xfId="25679" xr:uid="{00000000-0005-0000-0000-000054B00000}"/>
    <cellStyle name="Total 3 2 3 3 5 2 2 2" xfId="47402" xr:uid="{00000000-0005-0000-0000-000055B00000}"/>
    <cellStyle name="Total 3 2 3 3 5 3" xfId="25678" xr:uid="{00000000-0005-0000-0000-000056B00000}"/>
    <cellStyle name="Total 3 2 3 3 5 3 2" xfId="47401" xr:uid="{00000000-0005-0000-0000-000057B00000}"/>
    <cellStyle name="Total 3 2 3 3 5 4" xfId="31242" xr:uid="{00000000-0005-0000-0000-000058B00000}"/>
    <cellStyle name="Total 3 2 3 4" xfId="2276" xr:uid="{00000000-0005-0000-0000-000059B00000}"/>
    <cellStyle name="Total 3 2 3 4 2" xfId="6651" xr:uid="{00000000-0005-0000-0000-00005AB00000}"/>
    <cellStyle name="Total 3 2 3 4 2 2" xfId="13319" xr:uid="{00000000-0005-0000-0000-00005BB00000}"/>
    <cellStyle name="Total 3 2 3 4 2 2 2" xfId="36123" xr:uid="{00000000-0005-0000-0000-00005CB00000}"/>
    <cellStyle name="Total 3 2 3 4 2 3" xfId="30037" xr:uid="{00000000-0005-0000-0000-00005DB00000}"/>
    <cellStyle name="Total 3 2 3 4 3" xfId="8179" xr:uid="{00000000-0005-0000-0000-00005EB00000}"/>
    <cellStyle name="Total 3 2 3 4 3 2" xfId="14844" xr:uid="{00000000-0005-0000-0000-00005FB00000}"/>
    <cellStyle name="Total 3 2 3 4 3 2 2" xfId="25681" xr:uid="{00000000-0005-0000-0000-000060B00000}"/>
    <cellStyle name="Total 3 2 3 4 3 2 2 2" xfId="47404" xr:uid="{00000000-0005-0000-0000-000061B00000}"/>
    <cellStyle name="Total 3 2 3 4 3 2 3" xfId="37056" xr:uid="{00000000-0005-0000-0000-000062B00000}"/>
    <cellStyle name="Total 3 2 3 4 3 3" xfId="25680" xr:uid="{00000000-0005-0000-0000-000063B00000}"/>
    <cellStyle name="Total 3 2 3 4 3 3 2" xfId="47403" xr:uid="{00000000-0005-0000-0000-000064B00000}"/>
    <cellStyle name="Total 3 2 3 4 3 4" xfId="31565" xr:uid="{00000000-0005-0000-0000-000065B00000}"/>
    <cellStyle name="Total 3 2 3 4 4" xfId="9158" xr:uid="{00000000-0005-0000-0000-000066B00000}"/>
    <cellStyle name="Total 3 2 3 4 4 2" xfId="15819" xr:uid="{00000000-0005-0000-0000-000067B00000}"/>
    <cellStyle name="Total 3 2 3 4 4 2 2" xfId="25683" xr:uid="{00000000-0005-0000-0000-000068B00000}"/>
    <cellStyle name="Total 3 2 3 4 4 2 2 2" xfId="47406" xr:uid="{00000000-0005-0000-0000-000069B00000}"/>
    <cellStyle name="Total 3 2 3 4 4 3" xfId="25682" xr:uid="{00000000-0005-0000-0000-00006AB00000}"/>
    <cellStyle name="Total 3 2 3 4 4 3 2" xfId="47405" xr:uid="{00000000-0005-0000-0000-00006BB00000}"/>
    <cellStyle name="Total 3 2 3 4 4 4" xfId="32540" xr:uid="{00000000-0005-0000-0000-00006CB00000}"/>
    <cellStyle name="Total 3 2 3 5" xfId="4663" xr:uid="{00000000-0005-0000-0000-00006DB00000}"/>
    <cellStyle name="Total 3 2 3 5 2" xfId="11335" xr:uid="{00000000-0005-0000-0000-00006EB00000}"/>
    <cellStyle name="Total 3 2 3 5 2 2" xfId="25685" xr:uid="{00000000-0005-0000-0000-00006FB00000}"/>
    <cellStyle name="Total 3 2 3 5 2 2 2" xfId="47408" xr:uid="{00000000-0005-0000-0000-000070B00000}"/>
    <cellStyle name="Total 3 2 3 5 2 3" xfId="34646" xr:uid="{00000000-0005-0000-0000-000071B00000}"/>
    <cellStyle name="Total 3 2 3 5 3" xfId="25684" xr:uid="{00000000-0005-0000-0000-000072B00000}"/>
    <cellStyle name="Total 3 2 3 5 3 2" xfId="47407" xr:uid="{00000000-0005-0000-0000-000073B00000}"/>
    <cellStyle name="Total 3 2 3 5 4" xfId="28052" xr:uid="{00000000-0005-0000-0000-000074B00000}"/>
    <cellStyle name="Total 3 2 3 6" xfId="5631" xr:uid="{00000000-0005-0000-0000-000075B00000}"/>
    <cellStyle name="Total 3 2 3 6 2" xfId="12302" xr:uid="{00000000-0005-0000-0000-000076B00000}"/>
    <cellStyle name="Total 3 2 3 6 2 2" xfId="35136" xr:uid="{00000000-0005-0000-0000-000077B00000}"/>
    <cellStyle name="Total 3 2 3 6 3" xfId="29020" xr:uid="{00000000-0005-0000-0000-000078B00000}"/>
    <cellStyle name="Total 3 2 3 7" xfId="9263" xr:uid="{00000000-0005-0000-0000-000079B00000}"/>
    <cellStyle name="Total 3 2 3 7 2" xfId="15924" xr:uid="{00000000-0005-0000-0000-00007AB00000}"/>
    <cellStyle name="Total 3 2 3 7 2 2" xfId="25687" xr:uid="{00000000-0005-0000-0000-00007BB00000}"/>
    <cellStyle name="Total 3 2 3 7 2 2 2" xfId="47410" xr:uid="{00000000-0005-0000-0000-00007CB00000}"/>
    <cellStyle name="Total 3 2 3 7 3" xfId="25686" xr:uid="{00000000-0005-0000-0000-00007DB00000}"/>
    <cellStyle name="Total 3 2 3 7 3 2" xfId="47409" xr:uid="{00000000-0005-0000-0000-00007EB00000}"/>
    <cellStyle name="Total 3 2 3 7 4" xfId="32645" xr:uid="{00000000-0005-0000-0000-00007FB00000}"/>
    <cellStyle name="Total 3 2 4" xfId="1560" xr:uid="{00000000-0005-0000-0000-000080B00000}"/>
    <cellStyle name="Total 3 2 4 2" xfId="2016" xr:uid="{00000000-0005-0000-0000-000081B00000}"/>
    <cellStyle name="Total 3 2 4 2 2" xfId="2880" xr:uid="{00000000-0005-0000-0000-000082B00000}"/>
    <cellStyle name="Total 3 2 4 2 2 2" xfId="7249" xr:uid="{00000000-0005-0000-0000-000083B00000}"/>
    <cellStyle name="Total 3 2 4 2 2 2 2" xfId="13917" xr:uid="{00000000-0005-0000-0000-000084B00000}"/>
    <cellStyle name="Total 3 2 4 2 2 2 2 2" xfId="36721" xr:uid="{00000000-0005-0000-0000-000085B00000}"/>
    <cellStyle name="Total 3 2 4 2 2 2 3" xfId="30635" xr:uid="{00000000-0005-0000-0000-000086B00000}"/>
    <cellStyle name="Total 3 2 4 2 2 3" xfId="8777" xr:uid="{00000000-0005-0000-0000-000087B00000}"/>
    <cellStyle name="Total 3 2 4 2 2 3 2" xfId="15441" xr:uid="{00000000-0005-0000-0000-000088B00000}"/>
    <cellStyle name="Total 3 2 4 2 2 3 2 2" xfId="25689" xr:uid="{00000000-0005-0000-0000-000089B00000}"/>
    <cellStyle name="Total 3 2 4 2 2 3 2 2 2" xfId="47412" xr:uid="{00000000-0005-0000-0000-00008AB00000}"/>
    <cellStyle name="Total 3 2 4 2 2 3 2 3" xfId="37653" xr:uid="{00000000-0005-0000-0000-00008BB00000}"/>
    <cellStyle name="Total 3 2 4 2 2 3 3" xfId="25688" xr:uid="{00000000-0005-0000-0000-00008CB00000}"/>
    <cellStyle name="Total 3 2 4 2 2 3 3 2" xfId="47411" xr:uid="{00000000-0005-0000-0000-00008DB00000}"/>
    <cellStyle name="Total 3 2 4 2 2 3 4" xfId="32162" xr:uid="{00000000-0005-0000-0000-00008EB00000}"/>
    <cellStyle name="Total 3 2 4 2 2 4" xfId="7959" xr:uid="{00000000-0005-0000-0000-00008FB00000}"/>
    <cellStyle name="Total 3 2 4 2 2 4 2" xfId="14624" xr:uid="{00000000-0005-0000-0000-000090B00000}"/>
    <cellStyle name="Total 3 2 4 2 2 4 2 2" xfId="25691" xr:uid="{00000000-0005-0000-0000-000091B00000}"/>
    <cellStyle name="Total 3 2 4 2 2 4 2 2 2" xfId="47414" xr:uid="{00000000-0005-0000-0000-000092B00000}"/>
    <cellStyle name="Total 3 2 4 2 2 4 3" xfId="25690" xr:uid="{00000000-0005-0000-0000-000093B00000}"/>
    <cellStyle name="Total 3 2 4 2 2 4 3 2" xfId="47413" xr:uid="{00000000-0005-0000-0000-000094B00000}"/>
    <cellStyle name="Total 3 2 4 2 2 4 4" xfId="31345" xr:uid="{00000000-0005-0000-0000-000095B00000}"/>
    <cellStyle name="Total 3 2 4 2 3" xfId="4668" xr:uid="{00000000-0005-0000-0000-000096B00000}"/>
    <cellStyle name="Total 3 2 4 2 3 2" xfId="11340" xr:uid="{00000000-0005-0000-0000-000097B00000}"/>
    <cellStyle name="Total 3 2 4 2 3 2 2" xfId="25693" xr:uid="{00000000-0005-0000-0000-000098B00000}"/>
    <cellStyle name="Total 3 2 4 2 3 2 2 2" xfId="47416" xr:uid="{00000000-0005-0000-0000-000099B00000}"/>
    <cellStyle name="Total 3 2 4 2 3 2 3" xfId="34651" xr:uid="{00000000-0005-0000-0000-00009AB00000}"/>
    <cellStyle name="Total 3 2 4 2 3 3" xfId="25692" xr:uid="{00000000-0005-0000-0000-00009BB00000}"/>
    <cellStyle name="Total 3 2 4 2 3 3 2" xfId="47415" xr:uid="{00000000-0005-0000-0000-00009CB00000}"/>
    <cellStyle name="Total 3 2 4 2 3 4" xfId="28057" xr:uid="{00000000-0005-0000-0000-00009DB00000}"/>
    <cellStyle name="Total 3 2 4 2 4" xfId="6417" xr:uid="{00000000-0005-0000-0000-00009EB00000}"/>
    <cellStyle name="Total 3 2 4 2 4 2" xfId="13088" xr:uid="{00000000-0005-0000-0000-00009FB00000}"/>
    <cellStyle name="Total 3 2 4 2 4 2 2" xfId="35892" xr:uid="{00000000-0005-0000-0000-0000A0B00000}"/>
    <cellStyle name="Total 3 2 4 2 4 3" xfId="29806" xr:uid="{00000000-0005-0000-0000-0000A1B00000}"/>
    <cellStyle name="Total 3 2 4 2 5" xfId="7922" xr:uid="{00000000-0005-0000-0000-0000A2B00000}"/>
    <cellStyle name="Total 3 2 4 2 5 2" xfId="14587" xr:uid="{00000000-0005-0000-0000-0000A3B00000}"/>
    <cellStyle name="Total 3 2 4 2 5 2 2" xfId="25695" xr:uid="{00000000-0005-0000-0000-0000A4B00000}"/>
    <cellStyle name="Total 3 2 4 2 5 2 2 2" xfId="47418" xr:uid="{00000000-0005-0000-0000-0000A5B00000}"/>
    <cellStyle name="Total 3 2 4 2 5 3" xfId="25694" xr:uid="{00000000-0005-0000-0000-0000A6B00000}"/>
    <cellStyle name="Total 3 2 4 2 5 3 2" xfId="47417" xr:uid="{00000000-0005-0000-0000-0000A7B00000}"/>
    <cellStyle name="Total 3 2 4 2 5 4" xfId="31308" xr:uid="{00000000-0005-0000-0000-0000A8B00000}"/>
    <cellStyle name="Total 3 2 4 3" xfId="2424" xr:uid="{00000000-0005-0000-0000-0000A9B00000}"/>
    <cellStyle name="Total 3 2 4 3 2" xfId="7248" xr:uid="{00000000-0005-0000-0000-0000AAB00000}"/>
    <cellStyle name="Total 3 2 4 3 2 2" xfId="13916" xr:uid="{00000000-0005-0000-0000-0000ABB00000}"/>
    <cellStyle name="Total 3 2 4 3 2 2 2" xfId="36720" xr:uid="{00000000-0005-0000-0000-0000ACB00000}"/>
    <cellStyle name="Total 3 2 4 3 2 3" xfId="30634" xr:uid="{00000000-0005-0000-0000-0000ADB00000}"/>
    <cellStyle name="Total 3 2 4 3 3" xfId="8776" xr:uid="{00000000-0005-0000-0000-0000AEB00000}"/>
    <cellStyle name="Total 3 2 4 3 3 2" xfId="15440" xr:uid="{00000000-0005-0000-0000-0000AFB00000}"/>
    <cellStyle name="Total 3 2 4 3 3 2 2" xfId="25697" xr:uid="{00000000-0005-0000-0000-0000B0B00000}"/>
    <cellStyle name="Total 3 2 4 3 3 2 2 2" xfId="47420" xr:uid="{00000000-0005-0000-0000-0000B1B00000}"/>
    <cellStyle name="Total 3 2 4 3 3 2 3" xfId="37652" xr:uid="{00000000-0005-0000-0000-0000B2B00000}"/>
    <cellStyle name="Total 3 2 4 3 3 3" xfId="25696" xr:uid="{00000000-0005-0000-0000-0000B3B00000}"/>
    <cellStyle name="Total 3 2 4 3 3 3 2" xfId="47419" xr:uid="{00000000-0005-0000-0000-0000B4B00000}"/>
    <cellStyle name="Total 3 2 4 3 3 4" xfId="32161" xr:uid="{00000000-0005-0000-0000-0000B5B00000}"/>
    <cellStyle name="Total 3 2 4 3 4" xfId="7958" xr:uid="{00000000-0005-0000-0000-0000B6B00000}"/>
    <cellStyle name="Total 3 2 4 3 4 2" xfId="14623" xr:uid="{00000000-0005-0000-0000-0000B7B00000}"/>
    <cellStyle name="Total 3 2 4 3 4 2 2" xfId="25699" xr:uid="{00000000-0005-0000-0000-0000B8B00000}"/>
    <cellStyle name="Total 3 2 4 3 4 2 2 2" xfId="47422" xr:uid="{00000000-0005-0000-0000-0000B9B00000}"/>
    <cellStyle name="Total 3 2 4 3 4 3" xfId="25698" xr:uid="{00000000-0005-0000-0000-0000BAB00000}"/>
    <cellStyle name="Total 3 2 4 3 4 3 2" xfId="47421" xr:uid="{00000000-0005-0000-0000-0000BBB00000}"/>
    <cellStyle name="Total 3 2 4 3 4 4" xfId="31344" xr:uid="{00000000-0005-0000-0000-0000BCB00000}"/>
    <cellStyle name="Total 3 2 4 4" xfId="4667" xr:uid="{00000000-0005-0000-0000-0000BDB00000}"/>
    <cellStyle name="Total 3 2 4 4 2" xfId="11339" xr:uid="{00000000-0005-0000-0000-0000BEB00000}"/>
    <cellStyle name="Total 3 2 4 4 2 2" xfId="25701" xr:uid="{00000000-0005-0000-0000-0000BFB00000}"/>
    <cellStyle name="Total 3 2 4 4 2 2 2" xfId="47424" xr:uid="{00000000-0005-0000-0000-0000C0B00000}"/>
    <cellStyle name="Total 3 2 4 4 2 3" xfId="34650" xr:uid="{00000000-0005-0000-0000-0000C1B00000}"/>
    <cellStyle name="Total 3 2 4 4 3" xfId="25700" xr:uid="{00000000-0005-0000-0000-0000C2B00000}"/>
    <cellStyle name="Total 3 2 4 4 3 2" xfId="47423" xr:uid="{00000000-0005-0000-0000-0000C3B00000}"/>
    <cellStyle name="Total 3 2 4 4 4" xfId="28056" xr:uid="{00000000-0005-0000-0000-0000C4B00000}"/>
    <cellStyle name="Total 3 2 4 5" xfId="6416" xr:uid="{00000000-0005-0000-0000-0000C5B00000}"/>
    <cellStyle name="Total 3 2 4 5 2" xfId="13087" xr:uid="{00000000-0005-0000-0000-0000C6B00000}"/>
    <cellStyle name="Total 3 2 4 5 2 2" xfId="35891" xr:uid="{00000000-0005-0000-0000-0000C7B00000}"/>
    <cellStyle name="Total 3 2 4 5 3" xfId="29805" xr:uid="{00000000-0005-0000-0000-0000C8B00000}"/>
    <cellStyle name="Total 3 2 4 6" xfId="7777" xr:uid="{00000000-0005-0000-0000-0000C9B00000}"/>
    <cellStyle name="Total 3 2 4 6 2" xfId="14442" xr:uid="{00000000-0005-0000-0000-0000CAB00000}"/>
    <cellStyle name="Total 3 2 4 6 2 2" xfId="25703" xr:uid="{00000000-0005-0000-0000-0000CBB00000}"/>
    <cellStyle name="Total 3 2 4 6 2 2 2" xfId="47426" xr:uid="{00000000-0005-0000-0000-0000CCB00000}"/>
    <cellStyle name="Total 3 2 4 6 3" xfId="25702" xr:uid="{00000000-0005-0000-0000-0000CDB00000}"/>
    <cellStyle name="Total 3 2 4 6 3 2" xfId="47425" xr:uid="{00000000-0005-0000-0000-0000CEB00000}"/>
    <cellStyle name="Total 3 2 4 6 4" xfId="31163" xr:uid="{00000000-0005-0000-0000-0000CFB00000}"/>
    <cellStyle name="Total 3 2 5" xfId="1755" xr:uid="{00000000-0005-0000-0000-0000D0B00000}"/>
    <cellStyle name="Total 3 2 5 2" xfId="2619" xr:uid="{00000000-0005-0000-0000-0000D1B00000}"/>
    <cellStyle name="Total 3 2 5 2 2" xfId="7250" xr:uid="{00000000-0005-0000-0000-0000D2B00000}"/>
    <cellStyle name="Total 3 2 5 2 2 2" xfId="13918" xr:uid="{00000000-0005-0000-0000-0000D3B00000}"/>
    <cellStyle name="Total 3 2 5 2 2 2 2" xfId="36722" xr:uid="{00000000-0005-0000-0000-0000D4B00000}"/>
    <cellStyle name="Total 3 2 5 2 2 3" xfId="30636" xr:uid="{00000000-0005-0000-0000-0000D5B00000}"/>
    <cellStyle name="Total 3 2 5 2 3" xfId="8778" xr:uid="{00000000-0005-0000-0000-0000D6B00000}"/>
    <cellStyle name="Total 3 2 5 2 3 2" xfId="15442" xr:uid="{00000000-0005-0000-0000-0000D7B00000}"/>
    <cellStyle name="Total 3 2 5 2 3 2 2" xfId="25705" xr:uid="{00000000-0005-0000-0000-0000D8B00000}"/>
    <cellStyle name="Total 3 2 5 2 3 2 2 2" xfId="47428" xr:uid="{00000000-0005-0000-0000-0000D9B00000}"/>
    <cellStyle name="Total 3 2 5 2 3 2 3" xfId="37654" xr:uid="{00000000-0005-0000-0000-0000DAB00000}"/>
    <cellStyle name="Total 3 2 5 2 3 3" xfId="25704" xr:uid="{00000000-0005-0000-0000-0000DBB00000}"/>
    <cellStyle name="Total 3 2 5 2 3 3 2" xfId="47427" xr:uid="{00000000-0005-0000-0000-0000DCB00000}"/>
    <cellStyle name="Total 3 2 5 2 3 4" xfId="32163" xr:uid="{00000000-0005-0000-0000-0000DDB00000}"/>
    <cellStyle name="Total 3 2 5 2 4" xfId="7960" xr:uid="{00000000-0005-0000-0000-0000DEB00000}"/>
    <cellStyle name="Total 3 2 5 2 4 2" xfId="14625" xr:uid="{00000000-0005-0000-0000-0000DFB00000}"/>
    <cellStyle name="Total 3 2 5 2 4 2 2" xfId="25707" xr:uid="{00000000-0005-0000-0000-0000E0B00000}"/>
    <cellStyle name="Total 3 2 5 2 4 2 2 2" xfId="47430" xr:uid="{00000000-0005-0000-0000-0000E1B00000}"/>
    <cellStyle name="Total 3 2 5 2 4 3" xfId="25706" xr:uid="{00000000-0005-0000-0000-0000E2B00000}"/>
    <cellStyle name="Total 3 2 5 2 4 3 2" xfId="47429" xr:uid="{00000000-0005-0000-0000-0000E3B00000}"/>
    <cellStyle name="Total 3 2 5 2 4 4" xfId="31346" xr:uid="{00000000-0005-0000-0000-0000E4B00000}"/>
    <cellStyle name="Total 3 2 5 3" xfId="4669" xr:uid="{00000000-0005-0000-0000-0000E5B00000}"/>
    <cellStyle name="Total 3 2 5 3 2" xfId="11341" xr:uid="{00000000-0005-0000-0000-0000E6B00000}"/>
    <cellStyle name="Total 3 2 5 3 2 2" xfId="25709" xr:uid="{00000000-0005-0000-0000-0000E7B00000}"/>
    <cellStyle name="Total 3 2 5 3 2 2 2" xfId="47432" xr:uid="{00000000-0005-0000-0000-0000E8B00000}"/>
    <cellStyle name="Total 3 2 5 3 2 3" xfId="34652" xr:uid="{00000000-0005-0000-0000-0000E9B00000}"/>
    <cellStyle name="Total 3 2 5 3 3" xfId="25708" xr:uid="{00000000-0005-0000-0000-0000EAB00000}"/>
    <cellStyle name="Total 3 2 5 3 3 2" xfId="47431" xr:uid="{00000000-0005-0000-0000-0000EBB00000}"/>
    <cellStyle name="Total 3 2 5 3 4" xfId="28058" xr:uid="{00000000-0005-0000-0000-0000ECB00000}"/>
    <cellStyle name="Total 3 2 5 4" xfId="6418" xr:uid="{00000000-0005-0000-0000-0000EDB00000}"/>
    <cellStyle name="Total 3 2 5 4 2" xfId="13089" xr:uid="{00000000-0005-0000-0000-0000EEB00000}"/>
    <cellStyle name="Total 3 2 5 4 2 2" xfId="35893" xr:uid="{00000000-0005-0000-0000-0000EFB00000}"/>
    <cellStyle name="Total 3 2 5 4 3" xfId="29807" xr:uid="{00000000-0005-0000-0000-0000F0B00000}"/>
    <cellStyle name="Total 3 2 5 5" xfId="7461" xr:uid="{00000000-0005-0000-0000-0000F1B00000}"/>
    <cellStyle name="Total 3 2 5 5 2" xfId="14126" xr:uid="{00000000-0005-0000-0000-0000F2B00000}"/>
    <cellStyle name="Total 3 2 5 5 2 2" xfId="25711" xr:uid="{00000000-0005-0000-0000-0000F3B00000}"/>
    <cellStyle name="Total 3 2 5 5 2 2 2" xfId="47434" xr:uid="{00000000-0005-0000-0000-0000F4B00000}"/>
    <cellStyle name="Total 3 2 5 5 3" xfId="25710" xr:uid="{00000000-0005-0000-0000-0000F5B00000}"/>
    <cellStyle name="Total 3 2 5 5 3 2" xfId="47433" xr:uid="{00000000-0005-0000-0000-0000F6B00000}"/>
    <cellStyle name="Total 3 2 5 5 4" xfId="30847" xr:uid="{00000000-0005-0000-0000-0000F7B00000}"/>
    <cellStyle name="Total 3 2 6" xfId="1283" xr:uid="{00000000-0005-0000-0000-0000F8B00000}"/>
    <cellStyle name="Total 3 2 6 2" xfId="6477" xr:uid="{00000000-0005-0000-0000-0000F9B00000}"/>
    <cellStyle name="Total 3 2 6 2 2" xfId="13145" xr:uid="{00000000-0005-0000-0000-0000FAB00000}"/>
    <cellStyle name="Total 3 2 6 2 2 2" xfId="35949" xr:uid="{00000000-0005-0000-0000-0000FBB00000}"/>
    <cellStyle name="Total 3 2 6 2 3" xfId="29863" xr:uid="{00000000-0005-0000-0000-0000FCB00000}"/>
    <cellStyle name="Total 3 2 6 3" xfId="8006" xr:uid="{00000000-0005-0000-0000-0000FDB00000}"/>
    <cellStyle name="Total 3 2 6 3 2" xfId="14671" xr:uid="{00000000-0005-0000-0000-0000FEB00000}"/>
    <cellStyle name="Total 3 2 6 3 2 2" xfId="25713" xr:uid="{00000000-0005-0000-0000-0000FFB00000}"/>
    <cellStyle name="Total 3 2 6 3 2 2 2" xfId="47436" xr:uid="{00000000-0005-0000-0000-000000B10000}"/>
    <cellStyle name="Total 3 2 6 3 2 3" xfId="36902" xr:uid="{00000000-0005-0000-0000-000001B10000}"/>
    <cellStyle name="Total 3 2 6 3 3" xfId="25712" xr:uid="{00000000-0005-0000-0000-000002B10000}"/>
    <cellStyle name="Total 3 2 6 3 3 2" xfId="47435" xr:uid="{00000000-0005-0000-0000-000003B10000}"/>
    <cellStyle name="Total 3 2 6 3 4" xfId="31392" xr:uid="{00000000-0005-0000-0000-000004B10000}"/>
    <cellStyle name="Total 3 2 6 4" xfId="5352" xr:uid="{00000000-0005-0000-0000-000005B10000}"/>
    <cellStyle name="Total 3 2 6 4 2" xfId="12023" xr:uid="{00000000-0005-0000-0000-000006B10000}"/>
    <cellStyle name="Total 3 2 6 4 2 2" xfId="25715" xr:uid="{00000000-0005-0000-0000-000007B10000}"/>
    <cellStyle name="Total 3 2 6 4 2 2 2" xfId="47438" xr:uid="{00000000-0005-0000-0000-000008B10000}"/>
    <cellStyle name="Total 3 2 6 4 3" xfId="25714" xr:uid="{00000000-0005-0000-0000-000009B10000}"/>
    <cellStyle name="Total 3 2 6 4 3 2" xfId="47437" xr:uid="{00000000-0005-0000-0000-00000AB10000}"/>
    <cellStyle name="Total 3 2 6 4 4" xfId="28741" xr:uid="{00000000-0005-0000-0000-00000BB10000}"/>
    <cellStyle name="Total 3 2 7" xfId="4656" xr:uid="{00000000-0005-0000-0000-00000CB10000}"/>
    <cellStyle name="Total 3 2 7 2" xfId="11328" xr:uid="{00000000-0005-0000-0000-00000DB10000}"/>
    <cellStyle name="Total 3 2 7 2 2" xfId="25717" xr:uid="{00000000-0005-0000-0000-00000EB10000}"/>
    <cellStyle name="Total 3 2 7 2 2 2" xfId="47440" xr:uid="{00000000-0005-0000-0000-00000FB10000}"/>
    <cellStyle name="Total 3 2 7 2 3" xfId="34639" xr:uid="{00000000-0005-0000-0000-000010B10000}"/>
    <cellStyle name="Total 3 2 7 3" xfId="25716" xr:uid="{00000000-0005-0000-0000-000011B10000}"/>
    <cellStyle name="Total 3 2 7 3 2" xfId="47439" xr:uid="{00000000-0005-0000-0000-000012B10000}"/>
    <cellStyle name="Total 3 2 7 4" xfId="28045" xr:uid="{00000000-0005-0000-0000-000013B10000}"/>
    <cellStyle name="Total 3 2 8" xfId="5306" xr:uid="{00000000-0005-0000-0000-000014B10000}"/>
    <cellStyle name="Total 3 2 8 2" xfId="11977" xr:uid="{00000000-0005-0000-0000-000015B10000}"/>
    <cellStyle name="Total 3 2 8 2 2" xfId="34944" xr:uid="{00000000-0005-0000-0000-000016B10000}"/>
    <cellStyle name="Total 3 2 8 3" xfId="28695" xr:uid="{00000000-0005-0000-0000-000017B10000}"/>
    <cellStyle name="Total 3 2 9" xfId="8848" xr:uid="{00000000-0005-0000-0000-000018B10000}"/>
    <cellStyle name="Total 3 2 9 2" xfId="15509" xr:uid="{00000000-0005-0000-0000-000019B10000}"/>
    <cellStyle name="Total 3 2 9 2 2" xfId="25719" xr:uid="{00000000-0005-0000-0000-00001AB10000}"/>
    <cellStyle name="Total 3 2 9 2 2 2" xfId="47442" xr:uid="{00000000-0005-0000-0000-00001BB10000}"/>
    <cellStyle name="Total 3 2 9 3" xfId="25718" xr:uid="{00000000-0005-0000-0000-00001CB10000}"/>
    <cellStyle name="Total 3 2 9 3 2" xfId="47441" xr:uid="{00000000-0005-0000-0000-00001DB10000}"/>
    <cellStyle name="Total 3 2 9 4" xfId="32230" xr:uid="{00000000-0005-0000-0000-00001EB10000}"/>
    <cellStyle name="Total 3 20" xfId="3297" xr:uid="{00000000-0005-0000-0000-00001FB10000}"/>
    <cellStyle name="Total 3 20 2" xfId="9976" xr:uid="{00000000-0005-0000-0000-000020B10000}"/>
    <cellStyle name="Total 3 20 2 2" xfId="25721" xr:uid="{00000000-0005-0000-0000-000021B10000}"/>
    <cellStyle name="Total 3 20 2 2 2" xfId="47444" xr:uid="{00000000-0005-0000-0000-000022B10000}"/>
    <cellStyle name="Total 3 20 2 3" xfId="33359" xr:uid="{00000000-0005-0000-0000-000023B10000}"/>
    <cellStyle name="Total 3 20 3" xfId="25720" xr:uid="{00000000-0005-0000-0000-000024B10000}"/>
    <cellStyle name="Total 3 20 3 2" xfId="47443" xr:uid="{00000000-0005-0000-0000-000025B10000}"/>
    <cellStyle name="Total 3 20 4" xfId="26692" xr:uid="{00000000-0005-0000-0000-000026B10000}"/>
    <cellStyle name="Total 3 21" xfId="3242" xr:uid="{00000000-0005-0000-0000-000027B10000}"/>
    <cellStyle name="Total 3 21 2" xfId="9921" xr:uid="{00000000-0005-0000-0000-000028B10000}"/>
    <cellStyle name="Total 3 21 2 2" xfId="25723" xr:uid="{00000000-0005-0000-0000-000029B10000}"/>
    <cellStyle name="Total 3 21 2 2 2" xfId="47446" xr:uid="{00000000-0005-0000-0000-00002AB10000}"/>
    <cellStyle name="Total 3 21 2 3" xfId="33304" xr:uid="{00000000-0005-0000-0000-00002BB10000}"/>
    <cellStyle name="Total 3 21 3" xfId="25722" xr:uid="{00000000-0005-0000-0000-00002CB10000}"/>
    <cellStyle name="Total 3 21 3 2" xfId="47445" xr:uid="{00000000-0005-0000-0000-00002DB10000}"/>
    <cellStyle name="Total 3 21 4" xfId="26645" xr:uid="{00000000-0005-0000-0000-00002EB10000}"/>
    <cellStyle name="Total 3 22" xfId="3202" xr:uid="{00000000-0005-0000-0000-00002FB10000}"/>
    <cellStyle name="Total 3 22 2" xfId="9881" xr:uid="{00000000-0005-0000-0000-000030B10000}"/>
    <cellStyle name="Total 3 22 2 2" xfId="25725" xr:uid="{00000000-0005-0000-0000-000031B10000}"/>
    <cellStyle name="Total 3 22 2 2 2" xfId="47448" xr:uid="{00000000-0005-0000-0000-000032B10000}"/>
    <cellStyle name="Total 3 22 2 3" xfId="33264" xr:uid="{00000000-0005-0000-0000-000033B10000}"/>
    <cellStyle name="Total 3 22 3" xfId="25724" xr:uid="{00000000-0005-0000-0000-000034B10000}"/>
    <cellStyle name="Total 3 22 3 2" xfId="47447" xr:uid="{00000000-0005-0000-0000-000035B10000}"/>
    <cellStyle name="Total 3 22 4" xfId="26611" xr:uid="{00000000-0005-0000-0000-000036B10000}"/>
    <cellStyle name="Total 3 23" xfId="3318" xr:uid="{00000000-0005-0000-0000-000037B10000}"/>
    <cellStyle name="Total 3 23 2" xfId="9997" xr:uid="{00000000-0005-0000-0000-000038B10000}"/>
    <cellStyle name="Total 3 23 2 2" xfId="25727" xr:uid="{00000000-0005-0000-0000-000039B10000}"/>
    <cellStyle name="Total 3 23 2 2 2" xfId="47450" xr:uid="{00000000-0005-0000-0000-00003AB10000}"/>
    <cellStyle name="Total 3 23 2 3" xfId="33380" xr:uid="{00000000-0005-0000-0000-00003BB10000}"/>
    <cellStyle name="Total 3 23 3" xfId="25726" xr:uid="{00000000-0005-0000-0000-00003CB10000}"/>
    <cellStyle name="Total 3 23 3 2" xfId="47449" xr:uid="{00000000-0005-0000-0000-00003DB10000}"/>
    <cellStyle name="Total 3 23 4" xfId="26713" xr:uid="{00000000-0005-0000-0000-00003EB10000}"/>
    <cellStyle name="Total 3 24" xfId="3165" xr:uid="{00000000-0005-0000-0000-00003FB10000}"/>
    <cellStyle name="Total 3 24 2" xfId="9844" xr:uid="{00000000-0005-0000-0000-000040B10000}"/>
    <cellStyle name="Total 3 24 2 2" xfId="25729" xr:uid="{00000000-0005-0000-0000-000041B10000}"/>
    <cellStyle name="Total 3 24 2 2 2" xfId="47452" xr:uid="{00000000-0005-0000-0000-000042B10000}"/>
    <cellStyle name="Total 3 24 2 3" xfId="33227" xr:uid="{00000000-0005-0000-0000-000043B10000}"/>
    <cellStyle name="Total 3 24 3" xfId="25728" xr:uid="{00000000-0005-0000-0000-000044B10000}"/>
    <cellStyle name="Total 3 24 3 2" xfId="47451" xr:uid="{00000000-0005-0000-0000-000045B10000}"/>
    <cellStyle name="Total 3 24 4" xfId="26583" xr:uid="{00000000-0005-0000-0000-000046B10000}"/>
    <cellStyle name="Total 3 25" xfId="3185" xr:uid="{00000000-0005-0000-0000-000047B10000}"/>
    <cellStyle name="Total 3 25 2" xfId="9864" xr:uid="{00000000-0005-0000-0000-000048B10000}"/>
    <cellStyle name="Total 3 25 2 2" xfId="25731" xr:uid="{00000000-0005-0000-0000-000049B10000}"/>
    <cellStyle name="Total 3 25 2 2 2" xfId="47454" xr:uid="{00000000-0005-0000-0000-00004AB10000}"/>
    <cellStyle name="Total 3 25 2 3" xfId="33247" xr:uid="{00000000-0005-0000-0000-00004BB10000}"/>
    <cellStyle name="Total 3 25 3" xfId="25730" xr:uid="{00000000-0005-0000-0000-00004CB10000}"/>
    <cellStyle name="Total 3 25 3 2" xfId="47453" xr:uid="{00000000-0005-0000-0000-00004DB10000}"/>
    <cellStyle name="Total 3 25 4" xfId="26599" xr:uid="{00000000-0005-0000-0000-00004EB10000}"/>
    <cellStyle name="Total 3 26" xfId="3218" xr:uid="{00000000-0005-0000-0000-00004FB10000}"/>
    <cellStyle name="Total 3 26 2" xfId="9897" xr:uid="{00000000-0005-0000-0000-000050B10000}"/>
    <cellStyle name="Total 3 26 2 2" xfId="25733" xr:uid="{00000000-0005-0000-0000-000051B10000}"/>
    <cellStyle name="Total 3 26 2 2 2" xfId="47456" xr:uid="{00000000-0005-0000-0000-000052B10000}"/>
    <cellStyle name="Total 3 26 2 3" xfId="33280" xr:uid="{00000000-0005-0000-0000-000053B10000}"/>
    <cellStyle name="Total 3 26 3" xfId="25732" xr:uid="{00000000-0005-0000-0000-000054B10000}"/>
    <cellStyle name="Total 3 26 3 2" xfId="47455" xr:uid="{00000000-0005-0000-0000-000055B10000}"/>
    <cellStyle name="Total 3 26 4" xfId="26627" xr:uid="{00000000-0005-0000-0000-000056B10000}"/>
    <cellStyle name="Total 3 27" xfId="3467" xr:uid="{00000000-0005-0000-0000-000057B10000}"/>
    <cellStyle name="Total 3 27 2" xfId="10146" xr:uid="{00000000-0005-0000-0000-000058B10000}"/>
    <cellStyle name="Total 3 27 2 2" xfId="25735" xr:uid="{00000000-0005-0000-0000-000059B10000}"/>
    <cellStyle name="Total 3 27 2 2 2" xfId="47458" xr:uid="{00000000-0005-0000-0000-00005AB10000}"/>
    <cellStyle name="Total 3 27 2 3" xfId="33529" xr:uid="{00000000-0005-0000-0000-00005BB10000}"/>
    <cellStyle name="Total 3 27 3" xfId="25734" xr:uid="{00000000-0005-0000-0000-00005CB10000}"/>
    <cellStyle name="Total 3 27 3 2" xfId="47457" xr:uid="{00000000-0005-0000-0000-00005DB10000}"/>
    <cellStyle name="Total 3 27 4" xfId="26862" xr:uid="{00000000-0005-0000-0000-00005EB10000}"/>
    <cellStyle name="Total 3 28" xfId="3463" xr:uid="{00000000-0005-0000-0000-00005FB10000}"/>
    <cellStyle name="Total 3 28 2" xfId="10142" xr:uid="{00000000-0005-0000-0000-000060B10000}"/>
    <cellStyle name="Total 3 28 2 2" xfId="25737" xr:uid="{00000000-0005-0000-0000-000061B10000}"/>
    <cellStyle name="Total 3 28 2 2 2" xfId="47460" xr:uid="{00000000-0005-0000-0000-000062B10000}"/>
    <cellStyle name="Total 3 28 2 3" xfId="33525" xr:uid="{00000000-0005-0000-0000-000063B10000}"/>
    <cellStyle name="Total 3 28 3" xfId="25736" xr:uid="{00000000-0005-0000-0000-000064B10000}"/>
    <cellStyle name="Total 3 28 3 2" xfId="47459" xr:uid="{00000000-0005-0000-0000-000065B10000}"/>
    <cellStyle name="Total 3 28 4" xfId="26858" xr:uid="{00000000-0005-0000-0000-000066B10000}"/>
    <cellStyle name="Total 3 29" xfId="3422" xr:uid="{00000000-0005-0000-0000-000067B10000}"/>
    <cellStyle name="Total 3 29 2" xfId="10101" xr:uid="{00000000-0005-0000-0000-000068B10000}"/>
    <cellStyle name="Total 3 29 2 2" xfId="25739" xr:uid="{00000000-0005-0000-0000-000069B10000}"/>
    <cellStyle name="Total 3 29 2 2 2" xfId="47462" xr:uid="{00000000-0005-0000-0000-00006AB10000}"/>
    <cellStyle name="Total 3 29 2 3" xfId="33484" xr:uid="{00000000-0005-0000-0000-00006BB10000}"/>
    <cellStyle name="Total 3 29 3" xfId="25738" xr:uid="{00000000-0005-0000-0000-00006CB10000}"/>
    <cellStyle name="Total 3 29 3 2" xfId="47461" xr:uid="{00000000-0005-0000-0000-00006DB10000}"/>
    <cellStyle name="Total 3 29 4" xfId="26817" xr:uid="{00000000-0005-0000-0000-00006EB10000}"/>
    <cellStyle name="Total 3 3" xfId="779" xr:uid="{00000000-0005-0000-0000-00006FB10000}"/>
    <cellStyle name="Total 3 3 10" xfId="9379" xr:uid="{00000000-0005-0000-0000-000070B10000}"/>
    <cellStyle name="Total 3 3 10 2" xfId="25740" xr:uid="{00000000-0005-0000-0000-000071B10000}"/>
    <cellStyle name="Total 3 3 10 2 2" xfId="47463" xr:uid="{00000000-0005-0000-0000-000072B10000}"/>
    <cellStyle name="Total 3 3 10 3" xfId="32761" xr:uid="{00000000-0005-0000-0000-000073B10000}"/>
    <cellStyle name="Total 3 3 2" xfId="1011" xr:uid="{00000000-0005-0000-0000-000074B10000}"/>
    <cellStyle name="Total 3 3 2 10" xfId="4928" xr:uid="{00000000-0005-0000-0000-000075B10000}"/>
    <cellStyle name="Total 3 3 2 10 2" xfId="11599" xr:uid="{00000000-0005-0000-0000-000076B10000}"/>
    <cellStyle name="Total 3 3 2 10 2 2" xfId="25742" xr:uid="{00000000-0005-0000-0000-000077B10000}"/>
    <cellStyle name="Total 3 3 2 10 2 2 2" xfId="47465" xr:uid="{00000000-0005-0000-0000-000078B10000}"/>
    <cellStyle name="Total 3 3 2 10 3" xfId="25741" xr:uid="{00000000-0005-0000-0000-000079B10000}"/>
    <cellStyle name="Total 3 3 2 10 3 2" xfId="47464" xr:uid="{00000000-0005-0000-0000-00007AB10000}"/>
    <cellStyle name="Total 3 3 2 10 4" xfId="28317" xr:uid="{00000000-0005-0000-0000-00007BB10000}"/>
    <cellStyle name="Total 3 3 2 2" xfId="1498" xr:uid="{00000000-0005-0000-0000-00007CB10000}"/>
    <cellStyle name="Total 3 3 2 2 2" xfId="1974" xr:uid="{00000000-0005-0000-0000-00007DB10000}"/>
    <cellStyle name="Total 3 3 2 2 2 2" xfId="2838" xr:uid="{00000000-0005-0000-0000-00007EB10000}"/>
    <cellStyle name="Total 3 3 2 2 2 2 2" xfId="7251" xr:uid="{00000000-0005-0000-0000-00007FB10000}"/>
    <cellStyle name="Total 3 3 2 2 2 2 2 2" xfId="13919" xr:uid="{00000000-0005-0000-0000-000080B10000}"/>
    <cellStyle name="Total 3 3 2 2 2 2 2 2 2" xfId="36723" xr:uid="{00000000-0005-0000-0000-000081B10000}"/>
    <cellStyle name="Total 3 3 2 2 2 2 2 3" xfId="30637" xr:uid="{00000000-0005-0000-0000-000082B10000}"/>
    <cellStyle name="Total 3 3 2 2 2 2 3" xfId="8779" xr:uid="{00000000-0005-0000-0000-000083B10000}"/>
    <cellStyle name="Total 3 3 2 2 2 2 3 2" xfId="15443" xr:uid="{00000000-0005-0000-0000-000084B10000}"/>
    <cellStyle name="Total 3 3 2 2 2 2 3 2 2" xfId="25744" xr:uid="{00000000-0005-0000-0000-000085B10000}"/>
    <cellStyle name="Total 3 3 2 2 2 2 3 2 2 2" xfId="47467" xr:uid="{00000000-0005-0000-0000-000086B10000}"/>
    <cellStyle name="Total 3 3 2 2 2 2 3 2 3" xfId="37655" xr:uid="{00000000-0005-0000-0000-000087B10000}"/>
    <cellStyle name="Total 3 3 2 2 2 2 3 3" xfId="25743" xr:uid="{00000000-0005-0000-0000-000088B10000}"/>
    <cellStyle name="Total 3 3 2 2 2 2 3 3 2" xfId="47466" xr:uid="{00000000-0005-0000-0000-000089B10000}"/>
    <cellStyle name="Total 3 3 2 2 2 2 3 4" xfId="32164" xr:uid="{00000000-0005-0000-0000-00008AB10000}"/>
    <cellStyle name="Total 3 3 2 2 2 2 4" xfId="7961" xr:uid="{00000000-0005-0000-0000-00008BB10000}"/>
    <cellStyle name="Total 3 3 2 2 2 2 4 2" xfId="14626" xr:uid="{00000000-0005-0000-0000-00008CB10000}"/>
    <cellStyle name="Total 3 3 2 2 2 2 4 2 2" xfId="25746" xr:uid="{00000000-0005-0000-0000-00008DB10000}"/>
    <cellStyle name="Total 3 3 2 2 2 2 4 2 2 2" xfId="47469" xr:uid="{00000000-0005-0000-0000-00008EB10000}"/>
    <cellStyle name="Total 3 3 2 2 2 2 4 3" xfId="25745" xr:uid="{00000000-0005-0000-0000-00008FB10000}"/>
    <cellStyle name="Total 3 3 2 2 2 2 4 3 2" xfId="47468" xr:uid="{00000000-0005-0000-0000-000090B10000}"/>
    <cellStyle name="Total 3 3 2 2 2 2 4 4" xfId="31347" xr:uid="{00000000-0005-0000-0000-000091B10000}"/>
    <cellStyle name="Total 3 3 2 2 2 3" xfId="4673" xr:uid="{00000000-0005-0000-0000-000092B10000}"/>
    <cellStyle name="Total 3 3 2 2 2 3 2" xfId="11345" xr:uid="{00000000-0005-0000-0000-000093B10000}"/>
    <cellStyle name="Total 3 3 2 2 2 3 2 2" xfId="25748" xr:uid="{00000000-0005-0000-0000-000094B10000}"/>
    <cellStyle name="Total 3 3 2 2 2 3 2 2 2" xfId="47471" xr:uid="{00000000-0005-0000-0000-000095B10000}"/>
    <cellStyle name="Total 3 3 2 2 2 3 2 3" xfId="34656" xr:uid="{00000000-0005-0000-0000-000096B10000}"/>
    <cellStyle name="Total 3 3 2 2 2 3 3" xfId="25747" xr:uid="{00000000-0005-0000-0000-000097B10000}"/>
    <cellStyle name="Total 3 3 2 2 2 3 3 2" xfId="47470" xr:uid="{00000000-0005-0000-0000-000098B10000}"/>
    <cellStyle name="Total 3 3 2 2 2 3 4" xfId="28062" xr:uid="{00000000-0005-0000-0000-000099B10000}"/>
    <cellStyle name="Total 3 3 2 2 2 4" xfId="6419" xr:uid="{00000000-0005-0000-0000-00009AB10000}"/>
    <cellStyle name="Total 3 3 2 2 2 4 2" xfId="13090" xr:uid="{00000000-0005-0000-0000-00009BB10000}"/>
    <cellStyle name="Total 3 3 2 2 2 4 2 2" xfId="35894" xr:uid="{00000000-0005-0000-0000-00009CB10000}"/>
    <cellStyle name="Total 3 3 2 2 2 4 3" xfId="29808" xr:uid="{00000000-0005-0000-0000-00009DB10000}"/>
    <cellStyle name="Total 3 3 2 2 2 5" xfId="7857" xr:uid="{00000000-0005-0000-0000-00009EB10000}"/>
    <cellStyle name="Total 3 3 2 2 2 5 2" xfId="14522" xr:uid="{00000000-0005-0000-0000-00009FB10000}"/>
    <cellStyle name="Total 3 3 2 2 2 5 2 2" xfId="25750" xr:uid="{00000000-0005-0000-0000-0000A0B10000}"/>
    <cellStyle name="Total 3 3 2 2 2 5 2 2 2" xfId="47473" xr:uid="{00000000-0005-0000-0000-0000A1B10000}"/>
    <cellStyle name="Total 3 3 2 2 2 5 3" xfId="25749" xr:uid="{00000000-0005-0000-0000-0000A2B10000}"/>
    <cellStyle name="Total 3 3 2 2 2 5 3 2" xfId="47472" xr:uid="{00000000-0005-0000-0000-0000A3B10000}"/>
    <cellStyle name="Total 3 3 2 2 2 5 4" xfId="31243" xr:uid="{00000000-0005-0000-0000-0000A4B10000}"/>
    <cellStyle name="Total 3 3 2 2 3" xfId="2374" xr:uid="{00000000-0005-0000-0000-0000A5B10000}"/>
    <cellStyle name="Total 3 3 2 2 3 2" xfId="6701" xr:uid="{00000000-0005-0000-0000-0000A6B10000}"/>
    <cellStyle name="Total 3 3 2 2 3 2 2" xfId="13369" xr:uid="{00000000-0005-0000-0000-0000A7B10000}"/>
    <cellStyle name="Total 3 3 2 2 3 2 2 2" xfId="36173" xr:uid="{00000000-0005-0000-0000-0000A8B10000}"/>
    <cellStyle name="Total 3 3 2 2 3 2 3" xfId="30087" xr:uid="{00000000-0005-0000-0000-0000A9B10000}"/>
    <cellStyle name="Total 3 3 2 2 3 3" xfId="8229" xr:uid="{00000000-0005-0000-0000-0000AAB10000}"/>
    <cellStyle name="Total 3 3 2 2 3 3 2" xfId="14894" xr:uid="{00000000-0005-0000-0000-0000ABB10000}"/>
    <cellStyle name="Total 3 3 2 2 3 3 2 2" xfId="25752" xr:uid="{00000000-0005-0000-0000-0000ACB10000}"/>
    <cellStyle name="Total 3 3 2 2 3 3 2 2 2" xfId="47475" xr:uid="{00000000-0005-0000-0000-0000ADB10000}"/>
    <cellStyle name="Total 3 3 2 2 3 3 2 3" xfId="37106" xr:uid="{00000000-0005-0000-0000-0000AEB10000}"/>
    <cellStyle name="Total 3 3 2 2 3 3 3" xfId="25751" xr:uid="{00000000-0005-0000-0000-0000AFB10000}"/>
    <cellStyle name="Total 3 3 2 2 3 3 3 2" xfId="47474" xr:uid="{00000000-0005-0000-0000-0000B0B10000}"/>
    <cellStyle name="Total 3 3 2 2 3 3 4" xfId="31615" xr:uid="{00000000-0005-0000-0000-0000B1B10000}"/>
    <cellStyle name="Total 3 3 2 2 3 4" xfId="5650" xr:uid="{00000000-0005-0000-0000-0000B2B10000}"/>
    <cellStyle name="Total 3 3 2 2 3 4 2" xfId="12321" xr:uid="{00000000-0005-0000-0000-0000B3B10000}"/>
    <cellStyle name="Total 3 3 2 2 3 4 2 2" xfId="25754" xr:uid="{00000000-0005-0000-0000-0000B4B10000}"/>
    <cellStyle name="Total 3 3 2 2 3 4 2 2 2" xfId="47477" xr:uid="{00000000-0005-0000-0000-0000B5B10000}"/>
    <cellStyle name="Total 3 3 2 2 3 4 3" xfId="25753" xr:uid="{00000000-0005-0000-0000-0000B6B10000}"/>
    <cellStyle name="Total 3 3 2 2 3 4 3 2" xfId="47476" xr:uid="{00000000-0005-0000-0000-0000B7B10000}"/>
    <cellStyle name="Total 3 3 2 2 3 4 4" xfId="29039" xr:uid="{00000000-0005-0000-0000-0000B8B10000}"/>
    <cellStyle name="Total 3 3 2 2 4" xfId="4672" xr:uid="{00000000-0005-0000-0000-0000B9B10000}"/>
    <cellStyle name="Total 3 3 2 2 4 2" xfId="11344" xr:uid="{00000000-0005-0000-0000-0000BAB10000}"/>
    <cellStyle name="Total 3 3 2 2 4 2 2" xfId="25756" xr:uid="{00000000-0005-0000-0000-0000BBB10000}"/>
    <cellStyle name="Total 3 3 2 2 4 2 2 2" xfId="47479" xr:uid="{00000000-0005-0000-0000-0000BCB10000}"/>
    <cellStyle name="Total 3 3 2 2 4 2 3" xfId="34655" xr:uid="{00000000-0005-0000-0000-0000BDB10000}"/>
    <cellStyle name="Total 3 3 2 2 4 3" xfId="25755" xr:uid="{00000000-0005-0000-0000-0000BEB10000}"/>
    <cellStyle name="Total 3 3 2 2 4 3 2" xfId="47478" xr:uid="{00000000-0005-0000-0000-0000BFB10000}"/>
    <cellStyle name="Total 3 3 2 2 4 4" xfId="28061" xr:uid="{00000000-0005-0000-0000-0000C0B10000}"/>
    <cellStyle name="Total 3 3 2 2 5" xfId="5707" xr:uid="{00000000-0005-0000-0000-0000C1B10000}"/>
    <cellStyle name="Total 3 3 2 2 5 2" xfId="12378" xr:uid="{00000000-0005-0000-0000-0000C2B10000}"/>
    <cellStyle name="Total 3 3 2 2 5 2 2" xfId="35202" xr:uid="{00000000-0005-0000-0000-0000C3B10000}"/>
    <cellStyle name="Total 3 3 2 2 5 3" xfId="29096" xr:uid="{00000000-0005-0000-0000-0000C4B10000}"/>
    <cellStyle name="Total 3 3 2 2 6" xfId="5443" xr:uid="{00000000-0005-0000-0000-0000C5B10000}"/>
    <cellStyle name="Total 3 3 2 2 6 2" xfId="12114" xr:uid="{00000000-0005-0000-0000-0000C6B10000}"/>
    <cellStyle name="Total 3 3 2 2 6 2 2" xfId="25758" xr:uid="{00000000-0005-0000-0000-0000C7B10000}"/>
    <cellStyle name="Total 3 3 2 2 6 2 2 2" xfId="47481" xr:uid="{00000000-0005-0000-0000-0000C8B10000}"/>
    <cellStyle name="Total 3 3 2 2 6 3" xfId="25757" xr:uid="{00000000-0005-0000-0000-0000C9B10000}"/>
    <cellStyle name="Total 3 3 2 2 6 3 2" xfId="47480" xr:uid="{00000000-0005-0000-0000-0000CAB10000}"/>
    <cellStyle name="Total 3 3 2 2 6 4" xfId="28832" xr:uid="{00000000-0005-0000-0000-0000CBB10000}"/>
    <cellStyle name="Total 3 3 2 3" xfId="1705" xr:uid="{00000000-0005-0000-0000-0000CCB10000}"/>
    <cellStyle name="Total 3 3 2 3 2" xfId="2161" xr:uid="{00000000-0005-0000-0000-0000CDB10000}"/>
    <cellStyle name="Total 3 3 2 3 2 2" xfId="3025" xr:uid="{00000000-0005-0000-0000-0000CEB10000}"/>
    <cellStyle name="Total 3 3 2 3 2 2 2" xfId="7253" xr:uid="{00000000-0005-0000-0000-0000CFB10000}"/>
    <cellStyle name="Total 3 3 2 3 2 2 2 2" xfId="13921" xr:uid="{00000000-0005-0000-0000-0000D0B10000}"/>
    <cellStyle name="Total 3 3 2 3 2 2 2 2 2" xfId="36725" xr:uid="{00000000-0005-0000-0000-0000D1B10000}"/>
    <cellStyle name="Total 3 3 2 3 2 2 2 3" xfId="30639" xr:uid="{00000000-0005-0000-0000-0000D2B10000}"/>
    <cellStyle name="Total 3 3 2 3 2 2 3" xfId="8781" xr:uid="{00000000-0005-0000-0000-0000D3B10000}"/>
    <cellStyle name="Total 3 3 2 3 2 2 3 2" xfId="15445" xr:uid="{00000000-0005-0000-0000-0000D4B10000}"/>
    <cellStyle name="Total 3 3 2 3 2 2 3 2 2" xfId="25760" xr:uid="{00000000-0005-0000-0000-0000D5B10000}"/>
    <cellStyle name="Total 3 3 2 3 2 2 3 2 2 2" xfId="47483" xr:uid="{00000000-0005-0000-0000-0000D6B10000}"/>
    <cellStyle name="Total 3 3 2 3 2 2 3 2 3" xfId="37657" xr:uid="{00000000-0005-0000-0000-0000D7B10000}"/>
    <cellStyle name="Total 3 3 2 3 2 2 3 3" xfId="25759" xr:uid="{00000000-0005-0000-0000-0000D8B10000}"/>
    <cellStyle name="Total 3 3 2 3 2 2 3 3 2" xfId="47482" xr:uid="{00000000-0005-0000-0000-0000D9B10000}"/>
    <cellStyle name="Total 3 3 2 3 2 2 3 4" xfId="32166" xr:uid="{00000000-0005-0000-0000-0000DAB10000}"/>
    <cellStyle name="Total 3 3 2 3 2 2 4" xfId="7963" xr:uid="{00000000-0005-0000-0000-0000DBB10000}"/>
    <cellStyle name="Total 3 3 2 3 2 2 4 2" xfId="14628" xr:uid="{00000000-0005-0000-0000-0000DCB10000}"/>
    <cellStyle name="Total 3 3 2 3 2 2 4 2 2" xfId="25762" xr:uid="{00000000-0005-0000-0000-0000DDB10000}"/>
    <cellStyle name="Total 3 3 2 3 2 2 4 2 2 2" xfId="47485" xr:uid="{00000000-0005-0000-0000-0000DEB10000}"/>
    <cellStyle name="Total 3 3 2 3 2 2 4 3" xfId="25761" xr:uid="{00000000-0005-0000-0000-0000DFB10000}"/>
    <cellStyle name="Total 3 3 2 3 2 2 4 3 2" xfId="47484" xr:uid="{00000000-0005-0000-0000-0000E0B10000}"/>
    <cellStyle name="Total 3 3 2 3 2 2 4 4" xfId="31349" xr:uid="{00000000-0005-0000-0000-0000E1B10000}"/>
    <cellStyle name="Total 3 3 2 3 2 3" xfId="4675" xr:uid="{00000000-0005-0000-0000-0000E2B10000}"/>
    <cellStyle name="Total 3 3 2 3 2 3 2" xfId="11347" xr:uid="{00000000-0005-0000-0000-0000E3B10000}"/>
    <cellStyle name="Total 3 3 2 3 2 3 2 2" xfId="25764" xr:uid="{00000000-0005-0000-0000-0000E4B10000}"/>
    <cellStyle name="Total 3 3 2 3 2 3 2 2 2" xfId="47487" xr:uid="{00000000-0005-0000-0000-0000E5B10000}"/>
    <cellStyle name="Total 3 3 2 3 2 3 2 3" xfId="34658" xr:uid="{00000000-0005-0000-0000-0000E6B10000}"/>
    <cellStyle name="Total 3 3 2 3 2 3 3" xfId="25763" xr:uid="{00000000-0005-0000-0000-0000E7B10000}"/>
    <cellStyle name="Total 3 3 2 3 2 3 3 2" xfId="47486" xr:uid="{00000000-0005-0000-0000-0000E8B10000}"/>
    <cellStyle name="Total 3 3 2 3 2 3 4" xfId="28064" xr:uid="{00000000-0005-0000-0000-0000E9B10000}"/>
    <cellStyle name="Total 3 3 2 3 2 4" xfId="6421" xr:uid="{00000000-0005-0000-0000-0000EAB10000}"/>
    <cellStyle name="Total 3 3 2 3 2 4 2" xfId="13092" xr:uid="{00000000-0005-0000-0000-0000EBB10000}"/>
    <cellStyle name="Total 3 3 2 3 2 4 2 2" xfId="35896" xr:uid="{00000000-0005-0000-0000-0000ECB10000}"/>
    <cellStyle name="Total 3 3 2 3 2 4 3" xfId="29810" xr:uid="{00000000-0005-0000-0000-0000EDB10000}"/>
    <cellStyle name="Total 3 3 2 3 2 5" xfId="7923" xr:uid="{00000000-0005-0000-0000-0000EEB10000}"/>
    <cellStyle name="Total 3 3 2 3 2 5 2" xfId="14588" xr:uid="{00000000-0005-0000-0000-0000EFB10000}"/>
    <cellStyle name="Total 3 3 2 3 2 5 2 2" xfId="25766" xr:uid="{00000000-0005-0000-0000-0000F0B10000}"/>
    <cellStyle name="Total 3 3 2 3 2 5 2 2 2" xfId="47489" xr:uid="{00000000-0005-0000-0000-0000F1B10000}"/>
    <cellStyle name="Total 3 3 2 3 2 5 3" xfId="25765" xr:uid="{00000000-0005-0000-0000-0000F2B10000}"/>
    <cellStyle name="Total 3 3 2 3 2 5 3 2" xfId="47488" xr:uid="{00000000-0005-0000-0000-0000F3B10000}"/>
    <cellStyle name="Total 3 3 2 3 2 5 4" xfId="31309" xr:uid="{00000000-0005-0000-0000-0000F4B10000}"/>
    <cellStyle name="Total 3 3 2 3 3" xfId="2569" xr:uid="{00000000-0005-0000-0000-0000F5B10000}"/>
    <cellStyle name="Total 3 3 2 3 3 2" xfId="7252" xr:uid="{00000000-0005-0000-0000-0000F6B10000}"/>
    <cellStyle name="Total 3 3 2 3 3 2 2" xfId="13920" xr:uid="{00000000-0005-0000-0000-0000F7B10000}"/>
    <cellStyle name="Total 3 3 2 3 3 2 2 2" xfId="36724" xr:uid="{00000000-0005-0000-0000-0000F8B10000}"/>
    <cellStyle name="Total 3 3 2 3 3 2 3" xfId="30638" xr:uid="{00000000-0005-0000-0000-0000F9B10000}"/>
    <cellStyle name="Total 3 3 2 3 3 3" xfId="8780" xr:uid="{00000000-0005-0000-0000-0000FAB10000}"/>
    <cellStyle name="Total 3 3 2 3 3 3 2" xfId="15444" xr:uid="{00000000-0005-0000-0000-0000FBB10000}"/>
    <cellStyle name="Total 3 3 2 3 3 3 2 2" xfId="25768" xr:uid="{00000000-0005-0000-0000-0000FCB10000}"/>
    <cellStyle name="Total 3 3 2 3 3 3 2 2 2" xfId="47491" xr:uid="{00000000-0005-0000-0000-0000FDB10000}"/>
    <cellStyle name="Total 3 3 2 3 3 3 2 3" xfId="37656" xr:uid="{00000000-0005-0000-0000-0000FEB10000}"/>
    <cellStyle name="Total 3 3 2 3 3 3 3" xfId="25767" xr:uid="{00000000-0005-0000-0000-0000FFB10000}"/>
    <cellStyle name="Total 3 3 2 3 3 3 3 2" xfId="47490" xr:uid="{00000000-0005-0000-0000-000000B20000}"/>
    <cellStyle name="Total 3 3 2 3 3 3 4" xfId="32165" xr:uid="{00000000-0005-0000-0000-000001B20000}"/>
    <cellStyle name="Total 3 3 2 3 3 4" xfId="7962" xr:uid="{00000000-0005-0000-0000-000002B20000}"/>
    <cellStyle name="Total 3 3 2 3 3 4 2" xfId="14627" xr:uid="{00000000-0005-0000-0000-000003B20000}"/>
    <cellStyle name="Total 3 3 2 3 3 4 2 2" xfId="25770" xr:uid="{00000000-0005-0000-0000-000004B20000}"/>
    <cellStyle name="Total 3 3 2 3 3 4 2 2 2" xfId="47493" xr:uid="{00000000-0005-0000-0000-000005B20000}"/>
    <cellStyle name="Total 3 3 2 3 3 4 3" xfId="25769" xr:uid="{00000000-0005-0000-0000-000006B20000}"/>
    <cellStyle name="Total 3 3 2 3 3 4 3 2" xfId="47492" xr:uid="{00000000-0005-0000-0000-000007B20000}"/>
    <cellStyle name="Total 3 3 2 3 3 4 4" xfId="31348" xr:uid="{00000000-0005-0000-0000-000008B20000}"/>
    <cellStyle name="Total 3 3 2 3 4" xfId="4674" xr:uid="{00000000-0005-0000-0000-000009B20000}"/>
    <cellStyle name="Total 3 3 2 3 4 2" xfId="11346" xr:uid="{00000000-0005-0000-0000-00000AB20000}"/>
    <cellStyle name="Total 3 3 2 3 4 2 2" xfId="25772" xr:uid="{00000000-0005-0000-0000-00000BB20000}"/>
    <cellStyle name="Total 3 3 2 3 4 2 2 2" xfId="47495" xr:uid="{00000000-0005-0000-0000-00000CB20000}"/>
    <cellStyle name="Total 3 3 2 3 4 2 3" xfId="34657" xr:uid="{00000000-0005-0000-0000-00000DB20000}"/>
    <cellStyle name="Total 3 3 2 3 4 3" xfId="25771" xr:uid="{00000000-0005-0000-0000-00000EB20000}"/>
    <cellStyle name="Total 3 3 2 3 4 3 2" xfId="47494" xr:uid="{00000000-0005-0000-0000-00000FB20000}"/>
    <cellStyle name="Total 3 3 2 3 4 4" xfId="28063" xr:uid="{00000000-0005-0000-0000-000010B20000}"/>
    <cellStyle name="Total 3 3 2 3 5" xfId="6420" xr:uid="{00000000-0005-0000-0000-000011B20000}"/>
    <cellStyle name="Total 3 3 2 3 5 2" xfId="13091" xr:uid="{00000000-0005-0000-0000-000012B20000}"/>
    <cellStyle name="Total 3 3 2 3 5 2 2" xfId="35895" xr:uid="{00000000-0005-0000-0000-000013B20000}"/>
    <cellStyle name="Total 3 3 2 3 5 3" xfId="29809" xr:uid="{00000000-0005-0000-0000-000014B20000}"/>
    <cellStyle name="Total 3 3 2 3 6" xfId="5286" xr:uid="{00000000-0005-0000-0000-000015B20000}"/>
    <cellStyle name="Total 3 3 2 3 6 2" xfId="11957" xr:uid="{00000000-0005-0000-0000-000016B20000}"/>
    <cellStyle name="Total 3 3 2 3 6 2 2" xfId="25774" xr:uid="{00000000-0005-0000-0000-000017B20000}"/>
    <cellStyle name="Total 3 3 2 3 6 2 2 2" xfId="47497" xr:uid="{00000000-0005-0000-0000-000018B20000}"/>
    <cellStyle name="Total 3 3 2 3 6 3" xfId="25773" xr:uid="{00000000-0005-0000-0000-000019B20000}"/>
    <cellStyle name="Total 3 3 2 3 6 3 2" xfId="47496" xr:uid="{00000000-0005-0000-0000-00001AB20000}"/>
    <cellStyle name="Total 3 3 2 3 6 4" xfId="28675" xr:uid="{00000000-0005-0000-0000-00001BB20000}"/>
    <cellStyle name="Total 3 3 2 4" xfId="1871" xr:uid="{00000000-0005-0000-0000-00001CB20000}"/>
    <cellStyle name="Total 3 3 2 4 2" xfId="2735" xr:uid="{00000000-0005-0000-0000-00001DB20000}"/>
    <cellStyle name="Total 3 3 2 4 2 2" xfId="7254" xr:uid="{00000000-0005-0000-0000-00001EB20000}"/>
    <cellStyle name="Total 3 3 2 4 2 2 2" xfId="13922" xr:uid="{00000000-0005-0000-0000-00001FB20000}"/>
    <cellStyle name="Total 3 3 2 4 2 2 2 2" xfId="36726" xr:uid="{00000000-0005-0000-0000-000020B20000}"/>
    <cellStyle name="Total 3 3 2 4 2 2 3" xfId="30640" xr:uid="{00000000-0005-0000-0000-000021B20000}"/>
    <cellStyle name="Total 3 3 2 4 2 3" xfId="8782" xr:uid="{00000000-0005-0000-0000-000022B20000}"/>
    <cellStyle name="Total 3 3 2 4 2 3 2" xfId="15446" xr:uid="{00000000-0005-0000-0000-000023B20000}"/>
    <cellStyle name="Total 3 3 2 4 2 3 2 2" xfId="25776" xr:uid="{00000000-0005-0000-0000-000024B20000}"/>
    <cellStyle name="Total 3 3 2 4 2 3 2 2 2" xfId="47499" xr:uid="{00000000-0005-0000-0000-000025B20000}"/>
    <cellStyle name="Total 3 3 2 4 2 3 2 3" xfId="37658" xr:uid="{00000000-0005-0000-0000-000026B20000}"/>
    <cellStyle name="Total 3 3 2 4 2 3 3" xfId="25775" xr:uid="{00000000-0005-0000-0000-000027B20000}"/>
    <cellStyle name="Total 3 3 2 4 2 3 3 2" xfId="47498" xr:uid="{00000000-0005-0000-0000-000028B20000}"/>
    <cellStyle name="Total 3 3 2 4 2 3 4" xfId="32167" xr:uid="{00000000-0005-0000-0000-000029B20000}"/>
    <cellStyle name="Total 3 3 2 4 2 4" xfId="5425" xr:uid="{00000000-0005-0000-0000-00002AB20000}"/>
    <cellStyle name="Total 3 3 2 4 2 4 2" xfId="12096" xr:uid="{00000000-0005-0000-0000-00002BB20000}"/>
    <cellStyle name="Total 3 3 2 4 2 4 2 2" xfId="25778" xr:uid="{00000000-0005-0000-0000-00002CB20000}"/>
    <cellStyle name="Total 3 3 2 4 2 4 2 2 2" xfId="47501" xr:uid="{00000000-0005-0000-0000-00002DB20000}"/>
    <cellStyle name="Total 3 3 2 4 2 4 3" xfId="25777" xr:uid="{00000000-0005-0000-0000-00002EB20000}"/>
    <cellStyle name="Total 3 3 2 4 2 4 3 2" xfId="47500" xr:uid="{00000000-0005-0000-0000-00002FB20000}"/>
    <cellStyle name="Total 3 3 2 4 2 4 4" xfId="28814" xr:uid="{00000000-0005-0000-0000-000030B20000}"/>
    <cellStyle name="Total 3 3 2 4 3" xfId="4676" xr:uid="{00000000-0005-0000-0000-000031B20000}"/>
    <cellStyle name="Total 3 3 2 4 3 2" xfId="11348" xr:uid="{00000000-0005-0000-0000-000032B20000}"/>
    <cellStyle name="Total 3 3 2 4 3 2 2" xfId="25780" xr:uid="{00000000-0005-0000-0000-000033B20000}"/>
    <cellStyle name="Total 3 3 2 4 3 2 2 2" xfId="47503" xr:uid="{00000000-0005-0000-0000-000034B20000}"/>
    <cellStyle name="Total 3 3 2 4 3 2 3" xfId="34659" xr:uid="{00000000-0005-0000-0000-000035B20000}"/>
    <cellStyle name="Total 3 3 2 4 3 3" xfId="25779" xr:uid="{00000000-0005-0000-0000-000036B20000}"/>
    <cellStyle name="Total 3 3 2 4 3 3 2" xfId="47502" xr:uid="{00000000-0005-0000-0000-000037B20000}"/>
    <cellStyle name="Total 3 3 2 4 3 4" xfId="28065" xr:uid="{00000000-0005-0000-0000-000038B20000}"/>
    <cellStyle name="Total 3 3 2 4 4" xfId="6422" xr:uid="{00000000-0005-0000-0000-000039B20000}"/>
    <cellStyle name="Total 3 3 2 4 4 2" xfId="13093" xr:uid="{00000000-0005-0000-0000-00003AB20000}"/>
    <cellStyle name="Total 3 3 2 4 4 2 2" xfId="35897" xr:uid="{00000000-0005-0000-0000-00003BB20000}"/>
    <cellStyle name="Total 3 3 2 4 4 3" xfId="29811" xr:uid="{00000000-0005-0000-0000-00003CB20000}"/>
    <cellStyle name="Total 3 3 2 4 5" xfId="7725" xr:uid="{00000000-0005-0000-0000-00003DB20000}"/>
    <cellStyle name="Total 3 3 2 4 5 2" xfId="14390" xr:uid="{00000000-0005-0000-0000-00003EB20000}"/>
    <cellStyle name="Total 3 3 2 4 5 2 2" xfId="25782" xr:uid="{00000000-0005-0000-0000-00003FB20000}"/>
    <cellStyle name="Total 3 3 2 4 5 2 2 2" xfId="47505" xr:uid="{00000000-0005-0000-0000-000040B20000}"/>
    <cellStyle name="Total 3 3 2 4 5 3" xfId="25781" xr:uid="{00000000-0005-0000-0000-000041B20000}"/>
    <cellStyle name="Total 3 3 2 4 5 3 2" xfId="47504" xr:uid="{00000000-0005-0000-0000-000042B20000}"/>
    <cellStyle name="Total 3 3 2 4 5 4" xfId="31111" xr:uid="{00000000-0005-0000-0000-000043B20000}"/>
    <cellStyle name="Total 3 3 2 5" xfId="1362" xr:uid="{00000000-0005-0000-0000-000044B20000}"/>
    <cellStyle name="Total 3 3 2 5 2" xfId="6617" xr:uid="{00000000-0005-0000-0000-000045B20000}"/>
    <cellStyle name="Total 3 3 2 5 2 2" xfId="13285" xr:uid="{00000000-0005-0000-0000-000046B20000}"/>
    <cellStyle name="Total 3 3 2 5 2 2 2" xfId="36089" xr:uid="{00000000-0005-0000-0000-000047B20000}"/>
    <cellStyle name="Total 3 3 2 5 2 3" xfId="30003" xr:uid="{00000000-0005-0000-0000-000048B20000}"/>
    <cellStyle name="Total 3 3 2 5 3" xfId="8145" xr:uid="{00000000-0005-0000-0000-000049B20000}"/>
    <cellStyle name="Total 3 3 2 5 3 2" xfId="14810" xr:uid="{00000000-0005-0000-0000-00004AB20000}"/>
    <cellStyle name="Total 3 3 2 5 3 2 2" xfId="25784" xr:uid="{00000000-0005-0000-0000-00004BB20000}"/>
    <cellStyle name="Total 3 3 2 5 3 2 2 2" xfId="47507" xr:uid="{00000000-0005-0000-0000-00004CB20000}"/>
    <cellStyle name="Total 3 3 2 5 3 2 3" xfId="37027" xr:uid="{00000000-0005-0000-0000-00004DB20000}"/>
    <cellStyle name="Total 3 3 2 5 3 3" xfId="25783" xr:uid="{00000000-0005-0000-0000-00004EB20000}"/>
    <cellStyle name="Total 3 3 2 5 3 3 2" xfId="47506" xr:uid="{00000000-0005-0000-0000-00004FB20000}"/>
    <cellStyle name="Total 3 3 2 5 3 4" xfId="31531" xr:uid="{00000000-0005-0000-0000-000050B20000}"/>
    <cellStyle name="Total 3 3 2 5 4" xfId="7493" xr:uid="{00000000-0005-0000-0000-000051B20000}"/>
    <cellStyle name="Total 3 3 2 5 4 2" xfId="14158" xr:uid="{00000000-0005-0000-0000-000052B20000}"/>
    <cellStyle name="Total 3 3 2 5 4 2 2" xfId="25786" xr:uid="{00000000-0005-0000-0000-000053B20000}"/>
    <cellStyle name="Total 3 3 2 5 4 2 2 2" xfId="47509" xr:uid="{00000000-0005-0000-0000-000054B20000}"/>
    <cellStyle name="Total 3 3 2 5 4 3" xfId="25785" xr:uid="{00000000-0005-0000-0000-000055B20000}"/>
    <cellStyle name="Total 3 3 2 5 4 3 2" xfId="47508" xr:uid="{00000000-0005-0000-0000-000056B20000}"/>
    <cellStyle name="Total 3 3 2 5 4 4" xfId="30879" xr:uid="{00000000-0005-0000-0000-000057B20000}"/>
    <cellStyle name="Total 3 3 2 6" xfId="2239" xr:uid="{00000000-0005-0000-0000-000058B20000}"/>
    <cellStyle name="Total 3 3 2 6 2" xfId="9570" xr:uid="{00000000-0005-0000-0000-000059B20000}"/>
    <cellStyle name="Total 3 3 2 6 2 2" xfId="25788" xr:uid="{00000000-0005-0000-0000-00005AB20000}"/>
    <cellStyle name="Total 3 3 2 6 2 2 2" xfId="47511" xr:uid="{00000000-0005-0000-0000-00005BB20000}"/>
    <cellStyle name="Total 3 3 2 6 2 3" xfId="32953" xr:uid="{00000000-0005-0000-0000-00005CB20000}"/>
    <cellStyle name="Total 3 3 2 6 3" xfId="25787" xr:uid="{00000000-0005-0000-0000-00005DB20000}"/>
    <cellStyle name="Total 3 3 2 6 3 2" xfId="47510" xr:uid="{00000000-0005-0000-0000-00005EB20000}"/>
    <cellStyle name="Total 3 3 2 7" xfId="1145" xr:uid="{00000000-0005-0000-0000-00005FB20000}"/>
    <cellStyle name="Total 3 3 2 7 2" xfId="9463" xr:uid="{00000000-0005-0000-0000-000060B20000}"/>
    <cellStyle name="Total 3 3 2 7 2 2" xfId="25790" xr:uid="{00000000-0005-0000-0000-000061B20000}"/>
    <cellStyle name="Total 3 3 2 7 2 2 2" xfId="47513" xr:uid="{00000000-0005-0000-0000-000062B20000}"/>
    <cellStyle name="Total 3 3 2 7 2 3" xfId="32846" xr:uid="{00000000-0005-0000-0000-000063B20000}"/>
    <cellStyle name="Total 3 3 2 7 3" xfId="25789" xr:uid="{00000000-0005-0000-0000-000064B20000}"/>
    <cellStyle name="Total 3 3 2 7 3 2" xfId="47512" xr:uid="{00000000-0005-0000-0000-000065B20000}"/>
    <cellStyle name="Total 3 3 2 8" xfId="4671" xr:uid="{00000000-0005-0000-0000-000066B20000}"/>
    <cellStyle name="Total 3 3 2 8 2" xfId="11343" xr:uid="{00000000-0005-0000-0000-000067B20000}"/>
    <cellStyle name="Total 3 3 2 8 2 2" xfId="25792" xr:uid="{00000000-0005-0000-0000-000068B20000}"/>
    <cellStyle name="Total 3 3 2 8 2 2 2" xfId="47515" xr:uid="{00000000-0005-0000-0000-000069B20000}"/>
    <cellStyle name="Total 3 3 2 8 2 3" xfId="34654" xr:uid="{00000000-0005-0000-0000-00006AB20000}"/>
    <cellStyle name="Total 3 3 2 8 3" xfId="25791" xr:uid="{00000000-0005-0000-0000-00006BB20000}"/>
    <cellStyle name="Total 3 3 2 8 3 2" xfId="47514" xr:uid="{00000000-0005-0000-0000-00006CB20000}"/>
    <cellStyle name="Total 3 3 2 8 4" xfId="28060" xr:uid="{00000000-0005-0000-0000-00006DB20000}"/>
    <cellStyle name="Total 3 3 2 9" xfId="5590" xr:uid="{00000000-0005-0000-0000-00006EB20000}"/>
    <cellStyle name="Total 3 3 2 9 2" xfId="12261" xr:uid="{00000000-0005-0000-0000-00006FB20000}"/>
    <cellStyle name="Total 3 3 2 9 2 2" xfId="35098" xr:uid="{00000000-0005-0000-0000-000070B20000}"/>
    <cellStyle name="Total 3 3 2 9 3" xfId="28979" xr:uid="{00000000-0005-0000-0000-000071B20000}"/>
    <cellStyle name="Total 3 3 3" xfId="985" xr:uid="{00000000-0005-0000-0000-000072B20000}"/>
    <cellStyle name="Total 3 3 3 2" xfId="1683" xr:uid="{00000000-0005-0000-0000-000073B20000}"/>
    <cellStyle name="Total 3 3 3 2 2" xfId="2139" xr:uid="{00000000-0005-0000-0000-000074B20000}"/>
    <cellStyle name="Total 3 3 3 2 2 2" xfId="3003" xr:uid="{00000000-0005-0000-0000-000075B20000}"/>
    <cellStyle name="Total 3 3 3 2 2 2 2" xfId="7256" xr:uid="{00000000-0005-0000-0000-000076B20000}"/>
    <cellStyle name="Total 3 3 3 2 2 2 2 2" xfId="13924" xr:uid="{00000000-0005-0000-0000-000077B20000}"/>
    <cellStyle name="Total 3 3 3 2 2 2 2 2 2" xfId="36728" xr:uid="{00000000-0005-0000-0000-000078B20000}"/>
    <cellStyle name="Total 3 3 3 2 2 2 2 3" xfId="30642" xr:uid="{00000000-0005-0000-0000-000079B20000}"/>
    <cellStyle name="Total 3 3 3 2 2 2 3" xfId="8784" xr:uid="{00000000-0005-0000-0000-00007AB20000}"/>
    <cellStyle name="Total 3 3 3 2 2 2 3 2" xfId="15448" xr:uid="{00000000-0005-0000-0000-00007BB20000}"/>
    <cellStyle name="Total 3 3 3 2 2 2 3 2 2" xfId="25794" xr:uid="{00000000-0005-0000-0000-00007CB20000}"/>
    <cellStyle name="Total 3 3 3 2 2 2 3 2 2 2" xfId="47517" xr:uid="{00000000-0005-0000-0000-00007DB20000}"/>
    <cellStyle name="Total 3 3 3 2 2 2 3 2 3" xfId="37660" xr:uid="{00000000-0005-0000-0000-00007EB20000}"/>
    <cellStyle name="Total 3 3 3 2 2 2 3 3" xfId="25793" xr:uid="{00000000-0005-0000-0000-00007FB20000}"/>
    <cellStyle name="Total 3 3 3 2 2 2 3 3 2" xfId="47516" xr:uid="{00000000-0005-0000-0000-000080B20000}"/>
    <cellStyle name="Total 3 3 3 2 2 2 3 4" xfId="32169" xr:uid="{00000000-0005-0000-0000-000081B20000}"/>
    <cellStyle name="Total 3 3 3 2 2 2 4" xfId="7482" xr:uid="{00000000-0005-0000-0000-000082B20000}"/>
    <cellStyle name="Total 3 3 3 2 2 2 4 2" xfId="14147" xr:uid="{00000000-0005-0000-0000-000083B20000}"/>
    <cellStyle name="Total 3 3 3 2 2 2 4 2 2" xfId="25796" xr:uid="{00000000-0005-0000-0000-000084B20000}"/>
    <cellStyle name="Total 3 3 3 2 2 2 4 2 2 2" xfId="47519" xr:uid="{00000000-0005-0000-0000-000085B20000}"/>
    <cellStyle name="Total 3 3 3 2 2 2 4 3" xfId="25795" xr:uid="{00000000-0005-0000-0000-000086B20000}"/>
    <cellStyle name="Total 3 3 3 2 2 2 4 3 2" xfId="47518" xr:uid="{00000000-0005-0000-0000-000087B20000}"/>
    <cellStyle name="Total 3 3 3 2 2 2 4 4" xfId="30868" xr:uid="{00000000-0005-0000-0000-000088B20000}"/>
    <cellStyle name="Total 3 3 3 2 2 3" xfId="4679" xr:uid="{00000000-0005-0000-0000-000089B20000}"/>
    <cellStyle name="Total 3 3 3 2 2 3 2" xfId="11351" xr:uid="{00000000-0005-0000-0000-00008AB20000}"/>
    <cellStyle name="Total 3 3 3 2 2 3 2 2" xfId="25798" xr:uid="{00000000-0005-0000-0000-00008BB20000}"/>
    <cellStyle name="Total 3 3 3 2 2 3 2 2 2" xfId="47521" xr:uid="{00000000-0005-0000-0000-00008CB20000}"/>
    <cellStyle name="Total 3 3 3 2 2 3 2 3" xfId="34662" xr:uid="{00000000-0005-0000-0000-00008DB20000}"/>
    <cellStyle name="Total 3 3 3 2 2 3 3" xfId="25797" xr:uid="{00000000-0005-0000-0000-00008EB20000}"/>
    <cellStyle name="Total 3 3 3 2 2 3 3 2" xfId="47520" xr:uid="{00000000-0005-0000-0000-00008FB20000}"/>
    <cellStyle name="Total 3 3 3 2 2 3 4" xfId="28068" xr:uid="{00000000-0005-0000-0000-000090B20000}"/>
    <cellStyle name="Total 3 3 3 2 2 4" xfId="6424" xr:uid="{00000000-0005-0000-0000-000091B20000}"/>
    <cellStyle name="Total 3 3 3 2 2 4 2" xfId="13095" xr:uid="{00000000-0005-0000-0000-000092B20000}"/>
    <cellStyle name="Total 3 3 3 2 2 4 2 2" xfId="35899" xr:uid="{00000000-0005-0000-0000-000093B20000}"/>
    <cellStyle name="Total 3 3 3 2 2 4 3" xfId="29813" xr:uid="{00000000-0005-0000-0000-000094B20000}"/>
    <cellStyle name="Total 3 3 3 2 2 5" xfId="5944" xr:uid="{00000000-0005-0000-0000-000095B20000}"/>
    <cellStyle name="Total 3 3 3 2 2 5 2" xfId="12615" xr:uid="{00000000-0005-0000-0000-000096B20000}"/>
    <cellStyle name="Total 3 3 3 2 2 5 2 2" xfId="25800" xr:uid="{00000000-0005-0000-0000-000097B20000}"/>
    <cellStyle name="Total 3 3 3 2 2 5 2 2 2" xfId="47523" xr:uid="{00000000-0005-0000-0000-000098B20000}"/>
    <cellStyle name="Total 3 3 3 2 2 5 3" xfId="25799" xr:uid="{00000000-0005-0000-0000-000099B20000}"/>
    <cellStyle name="Total 3 3 3 2 2 5 3 2" xfId="47522" xr:uid="{00000000-0005-0000-0000-00009AB20000}"/>
    <cellStyle name="Total 3 3 3 2 2 5 4" xfId="29333" xr:uid="{00000000-0005-0000-0000-00009BB20000}"/>
    <cellStyle name="Total 3 3 3 2 3" xfId="2547" xr:uid="{00000000-0005-0000-0000-00009CB20000}"/>
    <cellStyle name="Total 3 3 3 2 3 2" xfId="7255" xr:uid="{00000000-0005-0000-0000-00009DB20000}"/>
    <cellStyle name="Total 3 3 3 2 3 2 2" xfId="13923" xr:uid="{00000000-0005-0000-0000-00009EB20000}"/>
    <cellStyle name="Total 3 3 3 2 3 2 2 2" xfId="36727" xr:uid="{00000000-0005-0000-0000-00009FB20000}"/>
    <cellStyle name="Total 3 3 3 2 3 2 3" xfId="30641" xr:uid="{00000000-0005-0000-0000-0000A0B20000}"/>
    <cellStyle name="Total 3 3 3 2 3 3" xfId="8783" xr:uid="{00000000-0005-0000-0000-0000A1B20000}"/>
    <cellStyle name="Total 3 3 3 2 3 3 2" xfId="15447" xr:uid="{00000000-0005-0000-0000-0000A2B20000}"/>
    <cellStyle name="Total 3 3 3 2 3 3 2 2" xfId="25802" xr:uid="{00000000-0005-0000-0000-0000A3B20000}"/>
    <cellStyle name="Total 3 3 3 2 3 3 2 2 2" xfId="47525" xr:uid="{00000000-0005-0000-0000-0000A4B20000}"/>
    <cellStyle name="Total 3 3 3 2 3 3 2 3" xfId="37659" xr:uid="{00000000-0005-0000-0000-0000A5B20000}"/>
    <cellStyle name="Total 3 3 3 2 3 3 3" xfId="25801" xr:uid="{00000000-0005-0000-0000-0000A6B20000}"/>
    <cellStyle name="Total 3 3 3 2 3 3 3 2" xfId="47524" xr:uid="{00000000-0005-0000-0000-0000A7B20000}"/>
    <cellStyle name="Total 3 3 3 2 3 3 4" xfId="32168" xr:uid="{00000000-0005-0000-0000-0000A8B20000}"/>
    <cellStyle name="Total 3 3 3 2 3 4" xfId="7398" xr:uid="{00000000-0005-0000-0000-0000A9B20000}"/>
    <cellStyle name="Total 3 3 3 2 3 4 2" xfId="14063" xr:uid="{00000000-0005-0000-0000-0000AAB20000}"/>
    <cellStyle name="Total 3 3 3 2 3 4 2 2" xfId="25804" xr:uid="{00000000-0005-0000-0000-0000ABB20000}"/>
    <cellStyle name="Total 3 3 3 2 3 4 2 2 2" xfId="47527" xr:uid="{00000000-0005-0000-0000-0000ACB20000}"/>
    <cellStyle name="Total 3 3 3 2 3 4 3" xfId="25803" xr:uid="{00000000-0005-0000-0000-0000ADB20000}"/>
    <cellStyle name="Total 3 3 3 2 3 4 3 2" xfId="47526" xr:uid="{00000000-0005-0000-0000-0000AEB20000}"/>
    <cellStyle name="Total 3 3 3 2 3 4 4" xfId="30784" xr:uid="{00000000-0005-0000-0000-0000AFB20000}"/>
    <cellStyle name="Total 3 3 3 2 4" xfId="4678" xr:uid="{00000000-0005-0000-0000-0000B0B20000}"/>
    <cellStyle name="Total 3 3 3 2 4 2" xfId="11350" xr:uid="{00000000-0005-0000-0000-0000B1B20000}"/>
    <cellStyle name="Total 3 3 3 2 4 2 2" xfId="25806" xr:uid="{00000000-0005-0000-0000-0000B2B20000}"/>
    <cellStyle name="Total 3 3 3 2 4 2 2 2" xfId="47529" xr:uid="{00000000-0005-0000-0000-0000B3B20000}"/>
    <cellStyle name="Total 3 3 3 2 4 2 3" xfId="34661" xr:uid="{00000000-0005-0000-0000-0000B4B20000}"/>
    <cellStyle name="Total 3 3 3 2 4 3" xfId="25805" xr:uid="{00000000-0005-0000-0000-0000B5B20000}"/>
    <cellStyle name="Total 3 3 3 2 4 3 2" xfId="47528" xr:uid="{00000000-0005-0000-0000-0000B6B20000}"/>
    <cellStyle name="Total 3 3 3 2 4 4" xfId="28067" xr:uid="{00000000-0005-0000-0000-0000B7B20000}"/>
    <cellStyle name="Total 3 3 3 2 5" xfId="6423" xr:uid="{00000000-0005-0000-0000-0000B8B20000}"/>
    <cellStyle name="Total 3 3 3 2 5 2" xfId="13094" xr:uid="{00000000-0005-0000-0000-0000B9B20000}"/>
    <cellStyle name="Total 3 3 3 2 5 2 2" xfId="35898" xr:uid="{00000000-0005-0000-0000-0000BAB20000}"/>
    <cellStyle name="Total 3 3 3 2 5 3" xfId="29812" xr:uid="{00000000-0005-0000-0000-0000BBB20000}"/>
    <cellStyle name="Total 3 3 3 2 6" xfId="8007" xr:uid="{00000000-0005-0000-0000-0000BCB20000}"/>
    <cellStyle name="Total 3 3 3 2 6 2" xfId="14672" xr:uid="{00000000-0005-0000-0000-0000BDB20000}"/>
    <cellStyle name="Total 3 3 3 2 6 2 2" xfId="25808" xr:uid="{00000000-0005-0000-0000-0000BEB20000}"/>
    <cellStyle name="Total 3 3 3 2 6 2 2 2" xfId="47531" xr:uid="{00000000-0005-0000-0000-0000BFB20000}"/>
    <cellStyle name="Total 3 3 3 2 6 3" xfId="25807" xr:uid="{00000000-0005-0000-0000-0000C0B20000}"/>
    <cellStyle name="Total 3 3 3 2 6 3 2" xfId="47530" xr:uid="{00000000-0005-0000-0000-0000C1B20000}"/>
    <cellStyle name="Total 3 3 3 2 6 4" xfId="31393" xr:uid="{00000000-0005-0000-0000-0000C2B20000}"/>
    <cellStyle name="Total 3 3 3 3" xfId="1849" xr:uid="{00000000-0005-0000-0000-0000C3B20000}"/>
    <cellStyle name="Total 3 3 3 3 2" xfId="2713" xr:uid="{00000000-0005-0000-0000-0000C4B20000}"/>
    <cellStyle name="Total 3 3 3 3 2 2" xfId="7257" xr:uid="{00000000-0005-0000-0000-0000C5B20000}"/>
    <cellStyle name="Total 3 3 3 3 2 2 2" xfId="13925" xr:uid="{00000000-0005-0000-0000-0000C6B20000}"/>
    <cellStyle name="Total 3 3 3 3 2 2 2 2" xfId="36729" xr:uid="{00000000-0005-0000-0000-0000C7B20000}"/>
    <cellStyle name="Total 3 3 3 3 2 2 3" xfId="30643" xr:uid="{00000000-0005-0000-0000-0000C8B20000}"/>
    <cellStyle name="Total 3 3 3 3 2 3" xfId="8785" xr:uid="{00000000-0005-0000-0000-0000C9B20000}"/>
    <cellStyle name="Total 3 3 3 3 2 3 2" xfId="15449" xr:uid="{00000000-0005-0000-0000-0000CAB20000}"/>
    <cellStyle name="Total 3 3 3 3 2 3 2 2" xfId="25810" xr:uid="{00000000-0005-0000-0000-0000CBB20000}"/>
    <cellStyle name="Total 3 3 3 3 2 3 2 2 2" xfId="47533" xr:uid="{00000000-0005-0000-0000-0000CCB20000}"/>
    <cellStyle name="Total 3 3 3 3 2 3 2 3" xfId="37661" xr:uid="{00000000-0005-0000-0000-0000CDB20000}"/>
    <cellStyle name="Total 3 3 3 3 2 3 3" xfId="25809" xr:uid="{00000000-0005-0000-0000-0000CEB20000}"/>
    <cellStyle name="Total 3 3 3 3 2 3 3 2" xfId="47532" xr:uid="{00000000-0005-0000-0000-0000CFB20000}"/>
    <cellStyle name="Total 3 3 3 3 2 3 4" xfId="32170" xr:uid="{00000000-0005-0000-0000-0000D0B20000}"/>
    <cellStyle name="Total 3 3 3 3 2 4" xfId="7964" xr:uid="{00000000-0005-0000-0000-0000D1B20000}"/>
    <cellStyle name="Total 3 3 3 3 2 4 2" xfId="14629" xr:uid="{00000000-0005-0000-0000-0000D2B20000}"/>
    <cellStyle name="Total 3 3 3 3 2 4 2 2" xfId="25812" xr:uid="{00000000-0005-0000-0000-0000D3B20000}"/>
    <cellStyle name="Total 3 3 3 3 2 4 2 2 2" xfId="47535" xr:uid="{00000000-0005-0000-0000-0000D4B20000}"/>
    <cellStyle name="Total 3 3 3 3 2 4 3" xfId="25811" xr:uid="{00000000-0005-0000-0000-0000D5B20000}"/>
    <cellStyle name="Total 3 3 3 3 2 4 3 2" xfId="47534" xr:uid="{00000000-0005-0000-0000-0000D6B20000}"/>
    <cellStyle name="Total 3 3 3 3 2 4 4" xfId="31350" xr:uid="{00000000-0005-0000-0000-0000D7B20000}"/>
    <cellStyle name="Total 3 3 3 3 3" xfId="4680" xr:uid="{00000000-0005-0000-0000-0000D8B20000}"/>
    <cellStyle name="Total 3 3 3 3 3 2" xfId="11352" xr:uid="{00000000-0005-0000-0000-0000D9B20000}"/>
    <cellStyle name="Total 3 3 3 3 3 2 2" xfId="25814" xr:uid="{00000000-0005-0000-0000-0000DAB20000}"/>
    <cellStyle name="Total 3 3 3 3 3 2 2 2" xfId="47537" xr:uid="{00000000-0005-0000-0000-0000DBB20000}"/>
    <cellStyle name="Total 3 3 3 3 3 2 3" xfId="34663" xr:uid="{00000000-0005-0000-0000-0000DCB20000}"/>
    <cellStyle name="Total 3 3 3 3 3 3" xfId="25813" xr:uid="{00000000-0005-0000-0000-0000DDB20000}"/>
    <cellStyle name="Total 3 3 3 3 3 3 2" xfId="47536" xr:uid="{00000000-0005-0000-0000-0000DEB20000}"/>
    <cellStyle name="Total 3 3 3 3 3 4" xfId="28069" xr:uid="{00000000-0005-0000-0000-0000DFB20000}"/>
    <cellStyle name="Total 3 3 3 3 4" xfId="6425" xr:uid="{00000000-0005-0000-0000-0000E0B20000}"/>
    <cellStyle name="Total 3 3 3 3 4 2" xfId="13096" xr:uid="{00000000-0005-0000-0000-0000E1B20000}"/>
    <cellStyle name="Total 3 3 3 3 4 2 2" xfId="35900" xr:uid="{00000000-0005-0000-0000-0000E2B20000}"/>
    <cellStyle name="Total 3 3 3 3 4 3" xfId="29814" xr:uid="{00000000-0005-0000-0000-0000E3B20000}"/>
    <cellStyle name="Total 3 3 3 3 5" xfId="5644" xr:uid="{00000000-0005-0000-0000-0000E4B20000}"/>
    <cellStyle name="Total 3 3 3 3 5 2" xfId="12315" xr:uid="{00000000-0005-0000-0000-0000E5B20000}"/>
    <cellStyle name="Total 3 3 3 3 5 2 2" xfId="25816" xr:uid="{00000000-0005-0000-0000-0000E6B20000}"/>
    <cellStyle name="Total 3 3 3 3 5 2 2 2" xfId="47539" xr:uid="{00000000-0005-0000-0000-0000E7B20000}"/>
    <cellStyle name="Total 3 3 3 3 5 3" xfId="25815" xr:uid="{00000000-0005-0000-0000-0000E8B20000}"/>
    <cellStyle name="Total 3 3 3 3 5 3 2" xfId="47538" xr:uid="{00000000-0005-0000-0000-0000E9B20000}"/>
    <cellStyle name="Total 3 3 3 3 5 4" xfId="29033" xr:uid="{00000000-0005-0000-0000-0000EAB20000}"/>
    <cellStyle name="Total 3 3 3 4" xfId="2217" xr:uid="{00000000-0005-0000-0000-0000EBB20000}"/>
    <cellStyle name="Total 3 3 3 4 2" xfId="6596" xr:uid="{00000000-0005-0000-0000-0000ECB20000}"/>
    <cellStyle name="Total 3 3 3 4 2 2" xfId="13264" xr:uid="{00000000-0005-0000-0000-0000EDB20000}"/>
    <cellStyle name="Total 3 3 3 4 2 2 2" xfId="36068" xr:uid="{00000000-0005-0000-0000-0000EEB20000}"/>
    <cellStyle name="Total 3 3 3 4 2 3" xfId="29982" xr:uid="{00000000-0005-0000-0000-0000EFB20000}"/>
    <cellStyle name="Total 3 3 3 4 3" xfId="8124" xr:uid="{00000000-0005-0000-0000-0000F0B20000}"/>
    <cellStyle name="Total 3 3 3 4 3 2" xfId="14789" xr:uid="{00000000-0005-0000-0000-0000F1B20000}"/>
    <cellStyle name="Total 3 3 3 4 3 2 2" xfId="25818" xr:uid="{00000000-0005-0000-0000-0000F2B20000}"/>
    <cellStyle name="Total 3 3 3 4 3 2 2 2" xfId="47541" xr:uid="{00000000-0005-0000-0000-0000F3B20000}"/>
    <cellStyle name="Total 3 3 3 4 3 2 3" xfId="37008" xr:uid="{00000000-0005-0000-0000-0000F4B20000}"/>
    <cellStyle name="Total 3 3 3 4 3 3" xfId="25817" xr:uid="{00000000-0005-0000-0000-0000F5B20000}"/>
    <cellStyle name="Total 3 3 3 4 3 3 2" xfId="47540" xr:uid="{00000000-0005-0000-0000-0000F6B20000}"/>
    <cellStyle name="Total 3 3 3 4 3 4" xfId="31510" xr:uid="{00000000-0005-0000-0000-0000F7B20000}"/>
    <cellStyle name="Total 3 3 3 4 4" xfId="7376" xr:uid="{00000000-0005-0000-0000-0000F8B20000}"/>
    <cellStyle name="Total 3 3 3 4 4 2" xfId="14041" xr:uid="{00000000-0005-0000-0000-0000F9B20000}"/>
    <cellStyle name="Total 3 3 3 4 4 2 2" xfId="25820" xr:uid="{00000000-0005-0000-0000-0000FAB20000}"/>
    <cellStyle name="Total 3 3 3 4 4 2 2 2" xfId="47543" xr:uid="{00000000-0005-0000-0000-0000FBB20000}"/>
    <cellStyle name="Total 3 3 3 4 4 3" xfId="25819" xr:uid="{00000000-0005-0000-0000-0000FCB20000}"/>
    <cellStyle name="Total 3 3 3 4 4 3 2" xfId="47542" xr:uid="{00000000-0005-0000-0000-0000FDB20000}"/>
    <cellStyle name="Total 3 3 3 4 4 4" xfId="30762" xr:uid="{00000000-0005-0000-0000-0000FEB20000}"/>
    <cellStyle name="Total 3 3 3 5" xfId="4677" xr:uid="{00000000-0005-0000-0000-0000FFB20000}"/>
    <cellStyle name="Total 3 3 3 5 2" xfId="11349" xr:uid="{00000000-0005-0000-0000-000000B30000}"/>
    <cellStyle name="Total 3 3 3 5 2 2" xfId="25822" xr:uid="{00000000-0005-0000-0000-000001B30000}"/>
    <cellStyle name="Total 3 3 3 5 2 2 2" xfId="47545" xr:uid="{00000000-0005-0000-0000-000002B30000}"/>
    <cellStyle name="Total 3 3 3 5 2 3" xfId="34660" xr:uid="{00000000-0005-0000-0000-000003B30000}"/>
    <cellStyle name="Total 3 3 3 5 3" xfId="25821" xr:uid="{00000000-0005-0000-0000-000004B30000}"/>
    <cellStyle name="Total 3 3 3 5 3 2" xfId="47544" xr:uid="{00000000-0005-0000-0000-000005B30000}"/>
    <cellStyle name="Total 3 3 3 5 4" xfId="28066" xr:uid="{00000000-0005-0000-0000-000006B30000}"/>
    <cellStyle name="Total 3 3 3 6" xfId="5565" xr:uid="{00000000-0005-0000-0000-000007B30000}"/>
    <cellStyle name="Total 3 3 3 6 2" xfId="12236" xr:uid="{00000000-0005-0000-0000-000008B30000}"/>
    <cellStyle name="Total 3 3 3 6 2 2" xfId="35076" xr:uid="{00000000-0005-0000-0000-000009B30000}"/>
    <cellStyle name="Total 3 3 3 6 3" xfId="28954" xr:uid="{00000000-0005-0000-0000-00000AB30000}"/>
    <cellStyle name="Total 3 3 3 7" xfId="9285" xr:uid="{00000000-0005-0000-0000-00000BB30000}"/>
    <cellStyle name="Total 3 3 3 7 2" xfId="15946" xr:uid="{00000000-0005-0000-0000-00000CB30000}"/>
    <cellStyle name="Total 3 3 3 7 2 2" xfId="25824" xr:uid="{00000000-0005-0000-0000-00000DB30000}"/>
    <cellStyle name="Total 3 3 3 7 2 2 2" xfId="47547" xr:uid="{00000000-0005-0000-0000-00000EB30000}"/>
    <cellStyle name="Total 3 3 3 7 3" xfId="25823" xr:uid="{00000000-0005-0000-0000-00000FB30000}"/>
    <cellStyle name="Total 3 3 3 7 3 2" xfId="47546" xr:uid="{00000000-0005-0000-0000-000010B30000}"/>
    <cellStyle name="Total 3 3 3 7 4" xfId="32667" xr:uid="{00000000-0005-0000-0000-000011B30000}"/>
    <cellStyle name="Total 3 3 4" xfId="1583" xr:uid="{00000000-0005-0000-0000-000012B30000}"/>
    <cellStyle name="Total 3 3 4 2" xfId="2039" xr:uid="{00000000-0005-0000-0000-000013B30000}"/>
    <cellStyle name="Total 3 3 4 2 2" xfId="2903" xr:uid="{00000000-0005-0000-0000-000014B30000}"/>
    <cellStyle name="Total 3 3 4 2 2 2" xfId="7259" xr:uid="{00000000-0005-0000-0000-000015B30000}"/>
    <cellStyle name="Total 3 3 4 2 2 2 2" xfId="13927" xr:uid="{00000000-0005-0000-0000-000016B30000}"/>
    <cellStyle name="Total 3 3 4 2 2 2 2 2" xfId="36731" xr:uid="{00000000-0005-0000-0000-000017B30000}"/>
    <cellStyle name="Total 3 3 4 2 2 2 3" xfId="30645" xr:uid="{00000000-0005-0000-0000-000018B30000}"/>
    <cellStyle name="Total 3 3 4 2 2 3" xfId="8787" xr:uid="{00000000-0005-0000-0000-000019B30000}"/>
    <cellStyle name="Total 3 3 4 2 2 3 2" xfId="15451" xr:uid="{00000000-0005-0000-0000-00001AB30000}"/>
    <cellStyle name="Total 3 3 4 2 2 3 2 2" xfId="25826" xr:uid="{00000000-0005-0000-0000-00001BB30000}"/>
    <cellStyle name="Total 3 3 4 2 2 3 2 2 2" xfId="47549" xr:uid="{00000000-0005-0000-0000-00001CB30000}"/>
    <cellStyle name="Total 3 3 4 2 2 3 2 3" xfId="37663" xr:uid="{00000000-0005-0000-0000-00001DB30000}"/>
    <cellStyle name="Total 3 3 4 2 2 3 3" xfId="25825" xr:uid="{00000000-0005-0000-0000-00001EB30000}"/>
    <cellStyle name="Total 3 3 4 2 2 3 3 2" xfId="47548" xr:uid="{00000000-0005-0000-0000-00001FB30000}"/>
    <cellStyle name="Total 3 3 4 2 2 3 4" xfId="32172" xr:uid="{00000000-0005-0000-0000-000020B30000}"/>
    <cellStyle name="Total 3 3 4 2 2 4" xfId="7966" xr:uid="{00000000-0005-0000-0000-000021B30000}"/>
    <cellStyle name="Total 3 3 4 2 2 4 2" xfId="14631" xr:uid="{00000000-0005-0000-0000-000022B30000}"/>
    <cellStyle name="Total 3 3 4 2 2 4 2 2" xfId="25828" xr:uid="{00000000-0005-0000-0000-000023B30000}"/>
    <cellStyle name="Total 3 3 4 2 2 4 2 2 2" xfId="47551" xr:uid="{00000000-0005-0000-0000-000024B30000}"/>
    <cellStyle name="Total 3 3 4 2 2 4 3" xfId="25827" xr:uid="{00000000-0005-0000-0000-000025B30000}"/>
    <cellStyle name="Total 3 3 4 2 2 4 3 2" xfId="47550" xr:uid="{00000000-0005-0000-0000-000026B30000}"/>
    <cellStyle name="Total 3 3 4 2 2 4 4" xfId="31352" xr:uid="{00000000-0005-0000-0000-000027B30000}"/>
    <cellStyle name="Total 3 3 4 2 3" xfId="4682" xr:uid="{00000000-0005-0000-0000-000028B30000}"/>
    <cellStyle name="Total 3 3 4 2 3 2" xfId="11354" xr:uid="{00000000-0005-0000-0000-000029B30000}"/>
    <cellStyle name="Total 3 3 4 2 3 2 2" xfId="25830" xr:uid="{00000000-0005-0000-0000-00002AB30000}"/>
    <cellStyle name="Total 3 3 4 2 3 2 2 2" xfId="47553" xr:uid="{00000000-0005-0000-0000-00002BB30000}"/>
    <cellStyle name="Total 3 3 4 2 3 2 3" xfId="34665" xr:uid="{00000000-0005-0000-0000-00002CB30000}"/>
    <cellStyle name="Total 3 3 4 2 3 3" xfId="25829" xr:uid="{00000000-0005-0000-0000-00002DB30000}"/>
    <cellStyle name="Total 3 3 4 2 3 3 2" xfId="47552" xr:uid="{00000000-0005-0000-0000-00002EB30000}"/>
    <cellStyle name="Total 3 3 4 2 3 4" xfId="28071" xr:uid="{00000000-0005-0000-0000-00002FB30000}"/>
    <cellStyle name="Total 3 3 4 2 4" xfId="6427" xr:uid="{00000000-0005-0000-0000-000030B30000}"/>
    <cellStyle name="Total 3 3 4 2 4 2" xfId="13098" xr:uid="{00000000-0005-0000-0000-000031B30000}"/>
    <cellStyle name="Total 3 3 4 2 4 2 2" xfId="35902" xr:uid="{00000000-0005-0000-0000-000032B30000}"/>
    <cellStyle name="Total 3 3 4 2 4 3" xfId="29816" xr:uid="{00000000-0005-0000-0000-000033B30000}"/>
    <cellStyle name="Total 3 3 4 2 5" xfId="5426" xr:uid="{00000000-0005-0000-0000-000034B30000}"/>
    <cellStyle name="Total 3 3 4 2 5 2" xfId="12097" xr:uid="{00000000-0005-0000-0000-000035B30000}"/>
    <cellStyle name="Total 3 3 4 2 5 2 2" xfId="25832" xr:uid="{00000000-0005-0000-0000-000036B30000}"/>
    <cellStyle name="Total 3 3 4 2 5 2 2 2" xfId="47555" xr:uid="{00000000-0005-0000-0000-000037B30000}"/>
    <cellStyle name="Total 3 3 4 2 5 3" xfId="25831" xr:uid="{00000000-0005-0000-0000-000038B30000}"/>
    <cellStyle name="Total 3 3 4 2 5 3 2" xfId="47554" xr:uid="{00000000-0005-0000-0000-000039B30000}"/>
    <cellStyle name="Total 3 3 4 2 5 4" xfId="28815" xr:uid="{00000000-0005-0000-0000-00003AB30000}"/>
    <cellStyle name="Total 3 3 4 3" xfId="2447" xr:uid="{00000000-0005-0000-0000-00003BB30000}"/>
    <cellStyle name="Total 3 3 4 3 2" xfId="7258" xr:uid="{00000000-0005-0000-0000-00003CB30000}"/>
    <cellStyle name="Total 3 3 4 3 2 2" xfId="13926" xr:uid="{00000000-0005-0000-0000-00003DB30000}"/>
    <cellStyle name="Total 3 3 4 3 2 2 2" xfId="36730" xr:uid="{00000000-0005-0000-0000-00003EB30000}"/>
    <cellStyle name="Total 3 3 4 3 2 3" xfId="30644" xr:uid="{00000000-0005-0000-0000-00003FB30000}"/>
    <cellStyle name="Total 3 3 4 3 3" xfId="8786" xr:uid="{00000000-0005-0000-0000-000040B30000}"/>
    <cellStyle name="Total 3 3 4 3 3 2" xfId="15450" xr:uid="{00000000-0005-0000-0000-000041B30000}"/>
    <cellStyle name="Total 3 3 4 3 3 2 2" xfId="25834" xr:uid="{00000000-0005-0000-0000-000042B30000}"/>
    <cellStyle name="Total 3 3 4 3 3 2 2 2" xfId="47557" xr:uid="{00000000-0005-0000-0000-000043B30000}"/>
    <cellStyle name="Total 3 3 4 3 3 2 3" xfId="37662" xr:uid="{00000000-0005-0000-0000-000044B30000}"/>
    <cellStyle name="Total 3 3 4 3 3 3" xfId="25833" xr:uid="{00000000-0005-0000-0000-000045B30000}"/>
    <cellStyle name="Total 3 3 4 3 3 3 2" xfId="47556" xr:uid="{00000000-0005-0000-0000-000046B30000}"/>
    <cellStyle name="Total 3 3 4 3 3 4" xfId="32171" xr:uid="{00000000-0005-0000-0000-000047B30000}"/>
    <cellStyle name="Total 3 3 4 3 4" xfId="7965" xr:uid="{00000000-0005-0000-0000-000048B30000}"/>
    <cellStyle name="Total 3 3 4 3 4 2" xfId="14630" xr:uid="{00000000-0005-0000-0000-000049B30000}"/>
    <cellStyle name="Total 3 3 4 3 4 2 2" xfId="25836" xr:uid="{00000000-0005-0000-0000-00004AB30000}"/>
    <cellStyle name="Total 3 3 4 3 4 2 2 2" xfId="47559" xr:uid="{00000000-0005-0000-0000-00004BB30000}"/>
    <cellStyle name="Total 3 3 4 3 4 3" xfId="25835" xr:uid="{00000000-0005-0000-0000-00004CB30000}"/>
    <cellStyle name="Total 3 3 4 3 4 3 2" xfId="47558" xr:uid="{00000000-0005-0000-0000-00004DB30000}"/>
    <cellStyle name="Total 3 3 4 3 4 4" xfId="31351" xr:uid="{00000000-0005-0000-0000-00004EB30000}"/>
    <cellStyle name="Total 3 3 4 4" xfId="4681" xr:uid="{00000000-0005-0000-0000-00004FB30000}"/>
    <cellStyle name="Total 3 3 4 4 2" xfId="11353" xr:uid="{00000000-0005-0000-0000-000050B30000}"/>
    <cellStyle name="Total 3 3 4 4 2 2" xfId="25838" xr:uid="{00000000-0005-0000-0000-000051B30000}"/>
    <cellStyle name="Total 3 3 4 4 2 2 2" xfId="47561" xr:uid="{00000000-0005-0000-0000-000052B30000}"/>
    <cellStyle name="Total 3 3 4 4 2 3" xfId="34664" xr:uid="{00000000-0005-0000-0000-000053B30000}"/>
    <cellStyle name="Total 3 3 4 4 3" xfId="25837" xr:uid="{00000000-0005-0000-0000-000054B30000}"/>
    <cellStyle name="Total 3 3 4 4 3 2" xfId="47560" xr:uid="{00000000-0005-0000-0000-000055B30000}"/>
    <cellStyle name="Total 3 3 4 4 4" xfId="28070" xr:uid="{00000000-0005-0000-0000-000056B30000}"/>
    <cellStyle name="Total 3 3 4 5" xfId="6426" xr:uid="{00000000-0005-0000-0000-000057B30000}"/>
    <cellStyle name="Total 3 3 4 5 2" xfId="13097" xr:uid="{00000000-0005-0000-0000-000058B30000}"/>
    <cellStyle name="Total 3 3 4 5 2 2" xfId="35901" xr:uid="{00000000-0005-0000-0000-000059B30000}"/>
    <cellStyle name="Total 3 3 4 5 3" xfId="29815" xr:uid="{00000000-0005-0000-0000-00005AB30000}"/>
    <cellStyle name="Total 3 3 4 6" xfId="7726" xr:uid="{00000000-0005-0000-0000-00005BB30000}"/>
    <cellStyle name="Total 3 3 4 6 2" xfId="14391" xr:uid="{00000000-0005-0000-0000-00005CB30000}"/>
    <cellStyle name="Total 3 3 4 6 2 2" xfId="25840" xr:uid="{00000000-0005-0000-0000-00005DB30000}"/>
    <cellStyle name="Total 3 3 4 6 2 2 2" xfId="47563" xr:uid="{00000000-0005-0000-0000-00005EB30000}"/>
    <cellStyle name="Total 3 3 4 6 3" xfId="25839" xr:uid="{00000000-0005-0000-0000-00005FB30000}"/>
    <cellStyle name="Total 3 3 4 6 3 2" xfId="47562" xr:uid="{00000000-0005-0000-0000-000060B30000}"/>
    <cellStyle name="Total 3 3 4 6 4" xfId="31112" xr:uid="{00000000-0005-0000-0000-000061B30000}"/>
    <cellStyle name="Total 3 3 5" xfId="1766" xr:uid="{00000000-0005-0000-0000-000062B30000}"/>
    <cellStyle name="Total 3 3 5 2" xfId="2630" xr:uid="{00000000-0005-0000-0000-000063B30000}"/>
    <cellStyle name="Total 3 3 5 2 2" xfId="7260" xr:uid="{00000000-0005-0000-0000-000064B30000}"/>
    <cellStyle name="Total 3 3 5 2 2 2" xfId="13928" xr:uid="{00000000-0005-0000-0000-000065B30000}"/>
    <cellStyle name="Total 3 3 5 2 2 2 2" xfId="36732" xr:uid="{00000000-0005-0000-0000-000066B30000}"/>
    <cellStyle name="Total 3 3 5 2 2 3" xfId="30646" xr:uid="{00000000-0005-0000-0000-000067B30000}"/>
    <cellStyle name="Total 3 3 5 2 3" xfId="8788" xr:uid="{00000000-0005-0000-0000-000068B30000}"/>
    <cellStyle name="Total 3 3 5 2 3 2" xfId="15452" xr:uid="{00000000-0005-0000-0000-000069B30000}"/>
    <cellStyle name="Total 3 3 5 2 3 2 2" xfId="25842" xr:uid="{00000000-0005-0000-0000-00006AB30000}"/>
    <cellStyle name="Total 3 3 5 2 3 2 2 2" xfId="47565" xr:uid="{00000000-0005-0000-0000-00006BB30000}"/>
    <cellStyle name="Total 3 3 5 2 3 2 3" xfId="37664" xr:uid="{00000000-0005-0000-0000-00006CB30000}"/>
    <cellStyle name="Total 3 3 5 2 3 3" xfId="25841" xr:uid="{00000000-0005-0000-0000-00006DB30000}"/>
    <cellStyle name="Total 3 3 5 2 3 3 2" xfId="47564" xr:uid="{00000000-0005-0000-0000-00006EB30000}"/>
    <cellStyle name="Total 3 3 5 2 3 4" xfId="32173" xr:uid="{00000000-0005-0000-0000-00006FB30000}"/>
    <cellStyle name="Total 3 3 5 2 4" xfId="7967" xr:uid="{00000000-0005-0000-0000-000070B30000}"/>
    <cellStyle name="Total 3 3 5 2 4 2" xfId="14632" xr:uid="{00000000-0005-0000-0000-000071B30000}"/>
    <cellStyle name="Total 3 3 5 2 4 2 2" xfId="25844" xr:uid="{00000000-0005-0000-0000-000072B30000}"/>
    <cellStyle name="Total 3 3 5 2 4 2 2 2" xfId="47567" xr:uid="{00000000-0005-0000-0000-000073B30000}"/>
    <cellStyle name="Total 3 3 5 2 4 3" xfId="25843" xr:uid="{00000000-0005-0000-0000-000074B30000}"/>
    <cellStyle name="Total 3 3 5 2 4 3 2" xfId="47566" xr:uid="{00000000-0005-0000-0000-000075B30000}"/>
    <cellStyle name="Total 3 3 5 2 4 4" xfId="31353" xr:uid="{00000000-0005-0000-0000-000076B30000}"/>
    <cellStyle name="Total 3 3 5 3" xfId="4683" xr:uid="{00000000-0005-0000-0000-000077B30000}"/>
    <cellStyle name="Total 3 3 5 3 2" xfId="11355" xr:uid="{00000000-0005-0000-0000-000078B30000}"/>
    <cellStyle name="Total 3 3 5 3 2 2" xfId="25846" xr:uid="{00000000-0005-0000-0000-000079B30000}"/>
    <cellStyle name="Total 3 3 5 3 2 2 2" xfId="47569" xr:uid="{00000000-0005-0000-0000-00007AB30000}"/>
    <cellStyle name="Total 3 3 5 3 2 3" xfId="34666" xr:uid="{00000000-0005-0000-0000-00007BB30000}"/>
    <cellStyle name="Total 3 3 5 3 3" xfId="25845" xr:uid="{00000000-0005-0000-0000-00007CB30000}"/>
    <cellStyle name="Total 3 3 5 3 3 2" xfId="47568" xr:uid="{00000000-0005-0000-0000-00007DB30000}"/>
    <cellStyle name="Total 3 3 5 3 4" xfId="28072" xr:uid="{00000000-0005-0000-0000-00007EB30000}"/>
    <cellStyle name="Total 3 3 5 4" xfId="6428" xr:uid="{00000000-0005-0000-0000-00007FB30000}"/>
    <cellStyle name="Total 3 3 5 4 2" xfId="13099" xr:uid="{00000000-0005-0000-0000-000080B30000}"/>
    <cellStyle name="Total 3 3 5 4 2 2" xfId="35903" xr:uid="{00000000-0005-0000-0000-000081B30000}"/>
    <cellStyle name="Total 3 3 5 4 3" xfId="29817" xr:uid="{00000000-0005-0000-0000-000082B30000}"/>
    <cellStyle name="Total 3 3 5 5" xfId="7471" xr:uid="{00000000-0005-0000-0000-000083B30000}"/>
    <cellStyle name="Total 3 3 5 5 2" xfId="14136" xr:uid="{00000000-0005-0000-0000-000084B30000}"/>
    <cellStyle name="Total 3 3 5 5 2 2" xfId="25848" xr:uid="{00000000-0005-0000-0000-000085B30000}"/>
    <cellStyle name="Total 3 3 5 5 2 2 2" xfId="47571" xr:uid="{00000000-0005-0000-0000-000086B30000}"/>
    <cellStyle name="Total 3 3 5 5 3" xfId="25847" xr:uid="{00000000-0005-0000-0000-000087B30000}"/>
    <cellStyle name="Total 3 3 5 5 3 2" xfId="47570" xr:uid="{00000000-0005-0000-0000-000088B30000}"/>
    <cellStyle name="Total 3 3 5 5 4" xfId="30857" xr:uid="{00000000-0005-0000-0000-000089B30000}"/>
    <cellStyle name="Total 3 3 6" xfId="1301" xr:uid="{00000000-0005-0000-0000-00008AB30000}"/>
    <cellStyle name="Total 3 3 6 2" xfId="6500" xr:uid="{00000000-0005-0000-0000-00008BB30000}"/>
    <cellStyle name="Total 3 3 6 2 2" xfId="13168" xr:uid="{00000000-0005-0000-0000-00008CB30000}"/>
    <cellStyle name="Total 3 3 6 2 2 2" xfId="35972" xr:uid="{00000000-0005-0000-0000-00008DB30000}"/>
    <cellStyle name="Total 3 3 6 2 3" xfId="29886" xr:uid="{00000000-0005-0000-0000-00008EB30000}"/>
    <cellStyle name="Total 3 3 6 3" xfId="8028" xr:uid="{00000000-0005-0000-0000-00008FB30000}"/>
    <cellStyle name="Total 3 3 6 3 2" xfId="14693" xr:uid="{00000000-0005-0000-0000-000090B30000}"/>
    <cellStyle name="Total 3 3 6 3 2 2" xfId="25850" xr:uid="{00000000-0005-0000-0000-000091B30000}"/>
    <cellStyle name="Total 3 3 6 3 2 2 2" xfId="47573" xr:uid="{00000000-0005-0000-0000-000092B30000}"/>
    <cellStyle name="Total 3 3 6 3 2 3" xfId="36921" xr:uid="{00000000-0005-0000-0000-000093B30000}"/>
    <cellStyle name="Total 3 3 6 3 3" xfId="25849" xr:uid="{00000000-0005-0000-0000-000094B30000}"/>
    <cellStyle name="Total 3 3 6 3 3 2" xfId="47572" xr:uid="{00000000-0005-0000-0000-000095B30000}"/>
    <cellStyle name="Total 3 3 6 3 4" xfId="31414" xr:uid="{00000000-0005-0000-0000-000096B30000}"/>
    <cellStyle name="Total 3 3 6 4" xfId="5491" xr:uid="{00000000-0005-0000-0000-000097B30000}"/>
    <cellStyle name="Total 3 3 6 4 2" xfId="12162" xr:uid="{00000000-0005-0000-0000-000098B30000}"/>
    <cellStyle name="Total 3 3 6 4 2 2" xfId="25852" xr:uid="{00000000-0005-0000-0000-000099B30000}"/>
    <cellStyle name="Total 3 3 6 4 2 2 2" xfId="47575" xr:uid="{00000000-0005-0000-0000-00009AB30000}"/>
    <cellStyle name="Total 3 3 6 4 3" xfId="25851" xr:uid="{00000000-0005-0000-0000-00009BB30000}"/>
    <cellStyle name="Total 3 3 6 4 3 2" xfId="47574" xr:uid="{00000000-0005-0000-0000-00009CB30000}"/>
    <cellStyle name="Total 3 3 6 4 4" xfId="28880" xr:uid="{00000000-0005-0000-0000-00009DB30000}"/>
    <cellStyle name="Total 3 3 7" xfId="4670" xr:uid="{00000000-0005-0000-0000-00009EB30000}"/>
    <cellStyle name="Total 3 3 7 2" xfId="11342" xr:uid="{00000000-0005-0000-0000-00009FB30000}"/>
    <cellStyle name="Total 3 3 7 2 2" xfId="25854" xr:uid="{00000000-0005-0000-0000-0000A0B30000}"/>
    <cellStyle name="Total 3 3 7 2 2 2" xfId="47577" xr:uid="{00000000-0005-0000-0000-0000A1B30000}"/>
    <cellStyle name="Total 3 3 7 2 3" xfId="34653" xr:uid="{00000000-0005-0000-0000-0000A2B30000}"/>
    <cellStyle name="Total 3 3 7 3" xfId="25853" xr:uid="{00000000-0005-0000-0000-0000A3B30000}"/>
    <cellStyle name="Total 3 3 7 3 2" xfId="47576" xr:uid="{00000000-0005-0000-0000-0000A4B30000}"/>
    <cellStyle name="Total 3 3 7 4" xfId="28059" xr:uid="{00000000-0005-0000-0000-0000A5B30000}"/>
    <cellStyle name="Total 3 3 8" xfId="5388" xr:uid="{00000000-0005-0000-0000-0000A6B30000}"/>
    <cellStyle name="Total 3 3 8 2" xfId="12059" xr:uid="{00000000-0005-0000-0000-0000A7B30000}"/>
    <cellStyle name="Total 3 3 8 2 2" xfId="34972" xr:uid="{00000000-0005-0000-0000-0000A8B30000}"/>
    <cellStyle name="Total 3 3 8 3" xfId="28777" xr:uid="{00000000-0005-0000-0000-0000A9B30000}"/>
    <cellStyle name="Total 3 3 9" xfId="8929" xr:uid="{00000000-0005-0000-0000-0000AAB30000}"/>
    <cellStyle name="Total 3 3 9 2" xfId="15590" xr:uid="{00000000-0005-0000-0000-0000ABB30000}"/>
    <cellStyle name="Total 3 3 9 2 2" xfId="25856" xr:uid="{00000000-0005-0000-0000-0000ACB30000}"/>
    <cellStyle name="Total 3 3 9 2 2 2" xfId="47579" xr:uid="{00000000-0005-0000-0000-0000ADB30000}"/>
    <cellStyle name="Total 3 3 9 3" xfId="25855" xr:uid="{00000000-0005-0000-0000-0000AEB30000}"/>
    <cellStyle name="Total 3 3 9 3 2" xfId="47578" xr:uid="{00000000-0005-0000-0000-0000AFB30000}"/>
    <cellStyle name="Total 3 3 9 4" xfId="32311" xr:uid="{00000000-0005-0000-0000-0000B0B30000}"/>
    <cellStyle name="Total 3 30" xfId="3397" xr:uid="{00000000-0005-0000-0000-0000B1B30000}"/>
    <cellStyle name="Total 3 30 2" xfId="10076" xr:uid="{00000000-0005-0000-0000-0000B2B30000}"/>
    <cellStyle name="Total 3 30 2 2" xfId="25858" xr:uid="{00000000-0005-0000-0000-0000B3B30000}"/>
    <cellStyle name="Total 3 30 2 2 2" xfId="47581" xr:uid="{00000000-0005-0000-0000-0000B4B30000}"/>
    <cellStyle name="Total 3 30 2 3" xfId="33459" xr:uid="{00000000-0005-0000-0000-0000B5B30000}"/>
    <cellStyle name="Total 3 30 3" xfId="25857" xr:uid="{00000000-0005-0000-0000-0000B6B30000}"/>
    <cellStyle name="Total 3 30 3 2" xfId="47580" xr:uid="{00000000-0005-0000-0000-0000B7B30000}"/>
    <cellStyle name="Total 3 30 4" xfId="26792" xr:uid="{00000000-0005-0000-0000-0000B8B30000}"/>
    <cellStyle name="Total 3 31" xfId="3424" xr:uid="{00000000-0005-0000-0000-0000B9B30000}"/>
    <cellStyle name="Total 3 31 2" xfId="10103" xr:uid="{00000000-0005-0000-0000-0000BAB30000}"/>
    <cellStyle name="Total 3 31 2 2" xfId="25860" xr:uid="{00000000-0005-0000-0000-0000BBB30000}"/>
    <cellStyle name="Total 3 31 2 2 2" xfId="47583" xr:uid="{00000000-0005-0000-0000-0000BCB30000}"/>
    <cellStyle name="Total 3 31 2 3" xfId="33486" xr:uid="{00000000-0005-0000-0000-0000BDB30000}"/>
    <cellStyle name="Total 3 31 3" xfId="25859" xr:uid="{00000000-0005-0000-0000-0000BEB30000}"/>
    <cellStyle name="Total 3 31 3 2" xfId="47582" xr:uid="{00000000-0005-0000-0000-0000BFB30000}"/>
    <cellStyle name="Total 3 31 4" xfId="26819" xr:uid="{00000000-0005-0000-0000-0000C0B30000}"/>
    <cellStyle name="Total 3 32" xfId="3507" xr:uid="{00000000-0005-0000-0000-0000C1B30000}"/>
    <cellStyle name="Total 3 32 2" xfId="10186" xr:uid="{00000000-0005-0000-0000-0000C2B30000}"/>
    <cellStyle name="Total 3 32 2 2" xfId="25862" xr:uid="{00000000-0005-0000-0000-0000C3B30000}"/>
    <cellStyle name="Total 3 32 2 2 2" xfId="47585" xr:uid="{00000000-0005-0000-0000-0000C4B30000}"/>
    <cellStyle name="Total 3 32 2 3" xfId="33569" xr:uid="{00000000-0005-0000-0000-0000C5B30000}"/>
    <cellStyle name="Total 3 32 3" xfId="25861" xr:uid="{00000000-0005-0000-0000-0000C6B30000}"/>
    <cellStyle name="Total 3 32 3 2" xfId="47584" xr:uid="{00000000-0005-0000-0000-0000C7B30000}"/>
    <cellStyle name="Total 3 32 4" xfId="26902" xr:uid="{00000000-0005-0000-0000-0000C8B30000}"/>
    <cellStyle name="Total 3 33" xfId="3127" xr:uid="{00000000-0005-0000-0000-0000C9B30000}"/>
    <cellStyle name="Total 3 33 2" xfId="9806" xr:uid="{00000000-0005-0000-0000-0000CAB30000}"/>
    <cellStyle name="Total 3 33 2 2" xfId="25864" xr:uid="{00000000-0005-0000-0000-0000CBB30000}"/>
    <cellStyle name="Total 3 33 2 2 2" xfId="47587" xr:uid="{00000000-0005-0000-0000-0000CCB30000}"/>
    <cellStyle name="Total 3 33 2 3" xfId="33189" xr:uid="{00000000-0005-0000-0000-0000CDB30000}"/>
    <cellStyle name="Total 3 33 3" xfId="25863" xr:uid="{00000000-0005-0000-0000-0000CEB30000}"/>
    <cellStyle name="Total 3 33 3 2" xfId="47586" xr:uid="{00000000-0005-0000-0000-0000CFB30000}"/>
    <cellStyle name="Total 3 33 4" xfId="26562" xr:uid="{00000000-0005-0000-0000-0000D0B30000}"/>
    <cellStyle name="Total 3 34" xfId="3464" xr:uid="{00000000-0005-0000-0000-0000D1B30000}"/>
    <cellStyle name="Total 3 34 2" xfId="10143" xr:uid="{00000000-0005-0000-0000-0000D2B30000}"/>
    <cellStyle name="Total 3 34 2 2" xfId="25866" xr:uid="{00000000-0005-0000-0000-0000D3B30000}"/>
    <cellStyle name="Total 3 34 2 2 2" xfId="47589" xr:uid="{00000000-0005-0000-0000-0000D4B30000}"/>
    <cellStyle name="Total 3 34 2 3" xfId="33526" xr:uid="{00000000-0005-0000-0000-0000D5B30000}"/>
    <cellStyle name="Total 3 34 3" xfId="25865" xr:uid="{00000000-0005-0000-0000-0000D6B30000}"/>
    <cellStyle name="Total 3 34 3 2" xfId="47588" xr:uid="{00000000-0005-0000-0000-0000D7B30000}"/>
    <cellStyle name="Total 3 34 4" xfId="26859" xr:uid="{00000000-0005-0000-0000-0000D8B30000}"/>
    <cellStyle name="Total 3 35" xfId="3400" xr:uid="{00000000-0005-0000-0000-0000D9B30000}"/>
    <cellStyle name="Total 3 35 2" xfId="10079" xr:uid="{00000000-0005-0000-0000-0000DAB30000}"/>
    <cellStyle name="Total 3 35 2 2" xfId="25868" xr:uid="{00000000-0005-0000-0000-0000DBB30000}"/>
    <cellStyle name="Total 3 35 2 2 2" xfId="47591" xr:uid="{00000000-0005-0000-0000-0000DCB30000}"/>
    <cellStyle name="Total 3 35 2 3" xfId="33462" xr:uid="{00000000-0005-0000-0000-0000DDB30000}"/>
    <cellStyle name="Total 3 35 3" xfId="25867" xr:uid="{00000000-0005-0000-0000-0000DEB30000}"/>
    <cellStyle name="Total 3 35 3 2" xfId="47590" xr:uid="{00000000-0005-0000-0000-0000DFB30000}"/>
    <cellStyle name="Total 3 35 4" xfId="26795" xr:uid="{00000000-0005-0000-0000-0000E0B30000}"/>
    <cellStyle name="Total 3 36" xfId="3377" xr:uid="{00000000-0005-0000-0000-0000E1B30000}"/>
    <cellStyle name="Total 3 36 2" xfId="10056" xr:uid="{00000000-0005-0000-0000-0000E2B30000}"/>
    <cellStyle name="Total 3 36 2 2" xfId="25870" xr:uid="{00000000-0005-0000-0000-0000E3B30000}"/>
    <cellStyle name="Total 3 36 2 2 2" xfId="47593" xr:uid="{00000000-0005-0000-0000-0000E4B30000}"/>
    <cellStyle name="Total 3 36 2 3" xfId="33439" xr:uid="{00000000-0005-0000-0000-0000E5B30000}"/>
    <cellStyle name="Total 3 36 3" xfId="25869" xr:uid="{00000000-0005-0000-0000-0000E6B30000}"/>
    <cellStyle name="Total 3 36 3 2" xfId="47592" xr:uid="{00000000-0005-0000-0000-0000E7B30000}"/>
    <cellStyle name="Total 3 36 4" xfId="26772" xr:uid="{00000000-0005-0000-0000-0000E8B30000}"/>
    <cellStyle name="Total 3 37" xfId="3562" xr:uid="{00000000-0005-0000-0000-0000E9B30000}"/>
    <cellStyle name="Total 3 37 2" xfId="10241" xr:uid="{00000000-0005-0000-0000-0000EAB30000}"/>
    <cellStyle name="Total 3 37 2 2" xfId="25872" xr:uid="{00000000-0005-0000-0000-0000EBB30000}"/>
    <cellStyle name="Total 3 37 2 2 2" xfId="47595" xr:uid="{00000000-0005-0000-0000-0000ECB30000}"/>
    <cellStyle name="Total 3 37 2 3" xfId="33624" xr:uid="{00000000-0005-0000-0000-0000EDB30000}"/>
    <cellStyle name="Total 3 37 3" xfId="25871" xr:uid="{00000000-0005-0000-0000-0000EEB30000}"/>
    <cellStyle name="Total 3 37 3 2" xfId="47594" xr:uid="{00000000-0005-0000-0000-0000EFB30000}"/>
    <cellStyle name="Total 3 37 4" xfId="26957" xr:uid="{00000000-0005-0000-0000-0000F0B30000}"/>
    <cellStyle name="Total 3 38" xfId="3551" xr:uid="{00000000-0005-0000-0000-0000F1B30000}"/>
    <cellStyle name="Total 3 38 2" xfId="10230" xr:uid="{00000000-0005-0000-0000-0000F2B30000}"/>
    <cellStyle name="Total 3 38 2 2" xfId="25874" xr:uid="{00000000-0005-0000-0000-0000F3B30000}"/>
    <cellStyle name="Total 3 38 2 2 2" xfId="47597" xr:uid="{00000000-0005-0000-0000-0000F4B30000}"/>
    <cellStyle name="Total 3 38 2 3" xfId="33613" xr:uid="{00000000-0005-0000-0000-0000F5B30000}"/>
    <cellStyle name="Total 3 38 3" xfId="25873" xr:uid="{00000000-0005-0000-0000-0000F6B30000}"/>
    <cellStyle name="Total 3 38 3 2" xfId="47596" xr:uid="{00000000-0005-0000-0000-0000F7B30000}"/>
    <cellStyle name="Total 3 38 4" xfId="26946" xr:uid="{00000000-0005-0000-0000-0000F8B30000}"/>
    <cellStyle name="Total 3 39" xfId="3578" xr:uid="{00000000-0005-0000-0000-0000F9B30000}"/>
    <cellStyle name="Total 3 39 2" xfId="10257" xr:uid="{00000000-0005-0000-0000-0000FAB30000}"/>
    <cellStyle name="Total 3 39 2 2" xfId="25876" xr:uid="{00000000-0005-0000-0000-0000FBB30000}"/>
    <cellStyle name="Total 3 39 2 2 2" xfId="47599" xr:uid="{00000000-0005-0000-0000-0000FCB30000}"/>
    <cellStyle name="Total 3 39 2 3" xfId="33640" xr:uid="{00000000-0005-0000-0000-0000FDB30000}"/>
    <cellStyle name="Total 3 39 3" xfId="25875" xr:uid="{00000000-0005-0000-0000-0000FEB30000}"/>
    <cellStyle name="Total 3 39 3 2" xfId="47598" xr:uid="{00000000-0005-0000-0000-0000FFB30000}"/>
    <cellStyle name="Total 3 39 4" xfId="26973" xr:uid="{00000000-0005-0000-0000-000000B40000}"/>
    <cellStyle name="Total 3 4" xfId="805" xr:uid="{00000000-0005-0000-0000-000001B40000}"/>
    <cellStyle name="Total 3 4 10" xfId="9393" xr:uid="{00000000-0005-0000-0000-000002B40000}"/>
    <cellStyle name="Total 3 4 10 2" xfId="25877" xr:uid="{00000000-0005-0000-0000-000003B40000}"/>
    <cellStyle name="Total 3 4 10 2 2" xfId="47600" xr:uid="{00000000-0005-0000-0000-000004B40000}"/>
    <cellStyle name="Total 3 4 10 3" xfId="32775" xr:uid="{00000000-0005-0000-0000-000005B40000}"/>
    <cellStyle name="Total 3 4 2" xfId="1026" xr:uid="{00000000-0005-0000-0000-000006B40000}"/>
    <cellStyle name="Total 3 4 2 10" xfId="5302" xr:uid="{00000000-0005-0000-0000-000007B40000}"/>
    <cellStyle name="Total 3 4 2 10 2" xfId="11973" xr:uid="{00000000-0005-0000-0000-000008B40000}"/>
    <cellStyle name="Total 3 4 2 10 2 2" xfId="25879" xr:uid="{00000000-0005-0000-0000-000009B40000}"/>
    <cellStyle name="Total 3 4 2 10 2 2 2" xfId="47602" xr:uid="{00000000-0005-0000-0000-00000AB40000}"/>
    <cellStyle name="Total 3 4 2 10 3" xfId="25878" xr:uid="{00000000-0005-0000-0000-00000BB40000}"/>
    <cellStyle name="Total 3 4 2 10 3 2" xfId="47601" xr:uid="{00000000-0005-0000-0000-00000CB40000}"/>
    <cellStyle name="Total 3 4 2 10 4" xfId="28691" xr:uid="{00000000-0005-0000-0000-00000DB40000}"/>
    <cellStyle name="Total 3 4 2 2" xfId="1512" xr:uid="{00000000-0005-0000-0000-00000EB40000}"/>
    <cellStyle name="Total 3 4 2 2 2" xfId="1988" xr:uid="{00000000-0005-0000-0000-00000FB40000}"/>
    <cellStyle name="Total 3 4 2 2 2 2" xfId="2852" xr:uid="{00000000-0005-0000-0000-000010B40000}"/>
    <cellStyle name="Total 3 4 2 2 2 2 2" xfId="7261" xr:uid="{00000000-0005-0000-0000-000011B40000}"/>
    <cellStyle name="Total 3 4 2 2 2 2 2 2" xfId="13929" xr:uid="{00000000-0005-0000-0000-000012B40000}"/>
    <cellStyle name="Total 3 4 2 2 2 2 2 2 2" xfId="36733" xr:uid="{00000000-0005-0000-0000-000013B40000}"/>
    <cellStyle name="Total 3 4 2 2 2 2 2 3" xfId="30647" xr:uid="{00000000-0005-0000-0000-000014B40000}"/>
    <cellStyle name="Total 3 4 2 2 2 2 3" xfId="8789" xr:uid="{00000000-0005-0000-0000-000015B40000}"/>
    <cellStyle name="Total 3 4 2 2 2 2 3 2" xfId="15453" xr:uid="{00000000-0005-0000-0000-000016B40000}"/>
    <cellStyle name="Total 3 4 2 2 2 2 3 2 2" xfId="25881" xr:uid="{00000000-0005-0000-0000-000017B40000}"/>
    <cellStyle name="Total 3 4 2 2 2 2 3 2 2 2" xfId="47604" xr:uid="{00000000-0005-0000-0000-000018B40000}"/>
    <cellStyle name="Total 3 4 2 2 2 2 3 2 3" xfId="37665" xr:uid="{00000000-0005-0000-0000-000019B40000}"/>
    <cellStyle name="Total 3 4 2 2 2 2 3 3" xfId="25880" xr:uid="{00000000-0005-0000-0000-00001AB40000}"/>
    <cellStyle name="Total 3 4 2 2 2 2 3 3 2" xfId="47603" xr:uid="{00000000-0005-0000-0000-00001BB40000}"/>
    <cellStyle name="Total 3 4 2 2 2 2 3 4" xfId="32174" xr:uid="{00000000-0005-0000-0000-00001CB40000}"/>
    <cellStyle name="Total 3 4 2 2 2 2 4" xfId="7379" xr:uid="{00000000-0005-0000-0000-00001DB40000}"/>
    <cellStyle name="Total 3 4 2 2 2 2 4 2" xfId="14044" xr:uid="{00000000-0005-0000-0000-00001EB40000}"/>
    <cellStyle name="Total 3 4 2 2 2 2 4 2 2" xfId="25883" xr:uid="{00000000-0005-0000-0000-00001FB40000}"/>
    <cellStyle name="Total 3 4 2 2 2 2 4 2 2 2" xfId="47606" xr:uid="{00000000-0005-0000-0000-000020B40000}"/>
    <cellStyle name="Total 3 4 2 2 2 2 4 3" xfId="25882" xr:uid="{00000000-0005-0000-0000-000021B40000}"/>
    <cellStyle name="Total 3 4 2 2 2 2 4 3 2" xfId="47605" xr:uid="{00000000-0005-0000-0000-000022B40000}"/>
    <cellStyle name="Total 3 4 2 2 2 2 4 4" xfId="30765" xr:uid="{00000000-0005-0000-0000-000023B40000}"/>
    <cellStyle name="Total 3 4 2 2 2 3" xfId="4687" xr:uid="{00000000-0005-0000-0000-000024B40000}"/>
    <cellStyle name="Total 3 4 2 2 2 3 2" xfId="11359" xr:uid="{00000000-0005-0000-0000-000025B40000}"/>
    <cellStyle name="Total 3 4 2 2 2 3 2 2" xfId="25885" xr:uid="{00000000-0005-0000-0000-000026B40000}"/>
    <cellStyle name="Total 3 4 2 2 2 3 2 2 2" xfId="47608" xr:uid="{00000000-0005-0000-0000-000027B40000}"/>
    <cellStyle name="Total 3 4 2 2 2 3 2 3" xfId="34670" xr:uid="{00000000-0005-0000-0000-000028B40000}"/>
    <cellStyle name="Total 3 4 2 2 2 3 3" xfId="25884" xr:uid="{00000000-0005-0000-0000-000029B40000}"/>
    <cellStyle name="Total 3 4 2 2 2 3 3 2" xfId="47607" xr:uid="{00000000-0005-0000-0000-00002AB40000}"/>
    <cellStyle name="Total 3 4 2 2 2 3 4" xfId="28076" xr:uid="{00000000-0005-0000-0000-00002BB40000}"/>
    <cellStyle name="Total 3 4 2 2 2 4" xfId="6429" xr:uid="{00000000-0005-0000-0000-00002CB40000}"/>
    <cellStyle name="Total 3 4 2 2 2 4 2" xfId="13100" xr:uid="{00000000-0005-0000-0000-00002DB40000}"/>
    <cellStyle name="Total 3 4 2 2 2 4 2 2" xfId="35904" xr:uid="{00000000-0005-0000-0000-00002EB40000}"/>
    <cellStyle name="Total 3 4 2 2 2 4 3" xfId="29818" xr:uid="{00000000-0005-0000-0000-00002FB40000}"/>
    <cellStyle name="Total 3 4 2 2 2 5" xfId="7403" xr:uid="{00000000-0005-0000-0000-000030B40000}"/>
    <cellStyle name="Total 3 4 2 2 2 5 2" xfId="14068" xr:uid="{00000000-0005-0000-0000-000031B40000}"/>
    <cellStyle name="Total 3 4 2 2 2 5 2 2" xfId="25887" xr:uid="{00000000-0005-0000-0000-000032B40000}"/>
    <cellStyle name="Total 3 4 2 2 2 5 2 2 2" xfId="47610" xr:uid="{00000000-0005-0000-0000-000033B40000}"/>
    <cellStyle name="Total 3 4 2 2 2 5 3" xfId="25886" xr:uid="{00000000-0005-0000-0000-000034B40000}"/>
    <cellStyle name="Total 3 4 2 2 2 5 3 2" xfId="47609" xr:uid="{00000000-0005-0000-0000-000035B40000}"/>
    <cellStyle name="Total 3 4 2 2 2 5 4" xfId="30789" xr:uid="{00000000-0005-0000-0000-000036B40000}"/>
    <cellStyle name="Total 3 4 2 2 3" xfId="2388" xr:uid="{00000000-0005-0000-0000-000037B40000}"/>
    <cellStyle name="Total 3 4 2 2 3 2" xfId="6712" xr:uid="{00000000-0005-0000-0000-000038B40000}"/>
    <cellStyle name="Total 3 4 2 2 3 2 2" xfId="13380" xr:uid="{00000000-0005-0000-0000-000039B40000}"/>
    <cellStyle name="Total 3 4 2 2 3 2 2 2" xfId="36184" xr:uid="{00000000-0005-0000-0000-00003AB40000}"/>
    <cellStyle name="Total 3 4 2 2 3 2 3" xfId="30098" xr:uid="{00000000-0005-0000-0000-00003BB40000}"/>
    <cellStyle name="Total 3 4 2 2 3 3" xfId="8240" xr:uid="{00000000-0005-0000-0000-00003CB40000}"/>
    <cellStyle name="Total 3 4 2 2 3 3 2" xfId="14905" xr:uid="{00000000-0005-0000-0000-00003DB40000}"/>
    <cellStyle name="Total 3 4 2 2 3 3 2 2" xfId="25889" xr:uid="{00000000-0005-0000-0000-00003EB40000}"/>
    <cellStyle name="Total 3 4 2 2 3 3 2 2 2" xfId="47612" xr:uid="{00000000-0005-0000-0000-00003FB40000}"/>
    <cellStyle name="Total 3 4 2 2 3 3 2 3" xfId="37117" xr:uid="{00000000-0005-0000-0000-000040B40000}"/>
    <cellStyle name="Total 3 4 2 2 3 3 3" xfId="25888" xr:uid="{00000000-0005-0000-0000-000041B40000}"/>
    <cellStyle name="Total 3 4 2 2 3 3 3 2" xfId="47611" xr:uid="{00000000-0005-0000-0000-000042B40000}"/>
    <cellStyle name="Total 3 4 2 2 3 3 4" xfId="31626" xr:uid="{00000000-0005-0000-0000-000043B40000}"/>
    <cellStyle name="Total 3 4 2 2 3 4" xfId="5256" xr:uid="{00000000-0005-0000-0000-000044B40000}"/>
    <cellStyle name="Total 3 4 2 2 3 4 2" xfId="11927" xr:uid="{00000000-0005-0000-0000-000045B40000}"/>
    <cellStyle name="Total 3 4 2 2 3 4 2 2" xfId="25891" xr:uid="{00000000-0005-0000-0000-000046B40000}"/>
    <cellStyle name="Total 3 4 2 2 3 4 2 2 2" xfId="47614" xr:uid="{00000000-0005-0000-0000-000047B40000}"/>
    <cellStyle name="Total 3 4 2 2 3 4 3" xfId="25890" xr:uid="{00000000-0005-0000-0000-000048B40000}"/>
    <cellStyle name="Total 3 4 2 2 3 4 3 2" xfId="47613" xr:uid="{00000000-0005-0000-0000-000049B40000}"/>
    <cellStyle name="Total 3 4 2 2 3 4 4" xfId="28645" xr:uid="{00000000-0005-0000-0000-00004AB40000}"/>
    <cellStyle name="Total 3 4 2 2 4" xfId="4686" xr:uid="{00000000-0005-0000-0000-00004BB40000}"/>
    <cellStyle name="Total 3 4 2 2 4 2" xfId="11358" xr:uid="{00000000-0005-0000-0000-00004CB40000}"/>
    <cellStyle name="Total 3 4 2 2 4 2 2" xfId="25893" xr:uid="{00000000-0005-0000-0000-00004DB40000}"/>
    <cellStyle name="Total 3 4 2 2 4 2 2 2" xfId="47616" xr:uid="{00000000-0005-0000-0000-00004EB40000}"/>
    <cellStyle name="Total 3 4 2 2 4 2 3" xfId="34669" xr:uid="{00000000-0005-0000-0000-00004FB40000}"/>
    <cellStyle name="Total 3 4 2 2 4 3" xfId="25892" xr:uid="{00000000-0005-0000-0000-000050B40000}"/>
    <cellStyle name="Total 3 4 2 2 4 3 2" xfId="47615" xr:uid="{00000000-0005-0000-0000-000051B40000}"/>
    <cellStyle name="Total 3 4 2 2 4 4" xfId="28075" xr:uid="{00000000-0005-0000-0000-000052B40000}"/>
    <cellStyle name="Total 3 4 2 2 5" xfId="5721" xr:uid="{00000000-0005-0000-0000-000053B40000}"/>
    <cellStyle name="Total 3 4 2 2 5 2" xfId="12392" xr:uid="{00000000-0005-0000-0000-000054B40000}"/>
    <cellStyle name="Total 3 4 2 2 5 2 2" xfId="35216" xr:uid="{00000000-0005-0000-0000-000055B40000}"/>
    <cellStyle name="Total 3 4 2 2 5 3" xfId="29110" xr:uid="{00000000-0005-0000-0000-000056B40000}"/>
    <cellStyle name="Total 3 4 2 2 6" xfId="9235" xr:uid="{00000000-0005-0000-0000-000057B40000}"/>
    <cellStyle name="Total 3 4 2 2 6 2" xfId="15896" xr:uid="{00000000-0005-0000-0000-000058B40000}"/>
    <cellStyle name="Total 3 4 2 2 6 2 2" xfId="25895" xr:uid="{00000000-0005-0000-0000-000059B40000}"/>
    <cellStyle name="Total 3 4 2 2 6 2 2 2" xfId="47618" xr:uid="{00000000-0005-0000-0000-00005AB40000}"/>
    <cellStyle name="Total 3 4 2 2 6 3" xfId="25894" xr:uid="{00000000-0005-0000-0000-00005BB40000}"/>
    <cellStyle name="Total 3 4 2 2 6 3 2" xfId="47617" xr:uid="{00000000-0005-0000-0000-00005CB40000}"/>
    <cellStyle name="Total 3 4 2 2 6 4" xfId="32617" xr:uid="{00000000-0005-0000-0000-00005DB40000}"/>
    <cellStyle name="Total 3 4 2 3" xfId="1719" xr:uid="{00000000-0005-0000-0000-00005EB40000}"/>
    <cellStyle name="Total 3 4 2 3 2" xfId="2175" xr:uid="{00000000-0005-0000-0000-00005FB40000}"/>
    <cellStyle name="Total 3 4 2 3 2 2" xfId="3039" xr:uid="{00000000-0005-0000-0000-000060B40000}"/>
    <cellStyle name="Total 3 4 2 3 2 2 2" xfId="7263" xr:uid="{00000000-0005-0000-0000-000061B40000}"/>
    <cellStyle name="Total 3 4 2 3 2 2 2 2" xfId="13931" xr:uid="{00000000-0005-0000-0000-000062B40000}"/>
    <cellStyle name="Total 3 4 2 3 2 2 2 2 2" xfId="36735" xr:uid="{00000000-0005-0000-0000-000063B40000}"/>
    <cellStyle name="Total 3 4 2 3 2 2 2 3" xfId="30649" xr:uid="{00000000-0005-0000-0000-000064B40000}"/>
    <cellStyle name="Total 3 4 2 3 2 2 3" xfId="8791" xr:uid="{00000000-0005-0000-0000-000065B40000}"/>
    <cellStyle name="Total 3 4 2 3 2 2 3 2" xfId="15455" xr:uid="{00000000-0005-0000-0000-000066B40000}"/>
    <cellStyle name="Total 3 4 2 3 2 2 3 2 2" xfId="25897" xr:uid="{00000000-0005-0000-0000-000067B40000}"/>
    <cellStyle name="Total 3 4 2 3 2 2 3 2 2 2" xfId="47620" xr:uid="{00000000-0005-0000-0000-000068B40000}"/>
    <cellStyle name="Total 3 4 2 3 2 2 3 2 3" xfId="37667" xr:uid="{00000000-0005-0000-0000-000069B40000}"/>
    <cellStyle name="Total 3 4 2 3 2 2 3 3" xfId="25896" xr:uid="{00000000-0005-0000-0000-00006AB40000}"/>
    <cellStyle name="Total 3 4 2 3 2 2 3 3 2" xfId="47619" xr:uid="{00000000-0005-0000-0000-00006BB40000}"/>
    <cellStyle name="Total 3 4 2 3 2 2 3 4" xfId="32176" xr:uid="{00000000-0005-0000-0000-00006CB40000}"/>
    <cellStyle name="Total 3 4 2 3 2 2 4" xfId="7969" xr:uid="{00000000-0005-0000-0000-00006DB40000}"/>
    <cellStyle name="Total 3 4 2 3 2 2 4 2" xfId="14634" xr:uid="{00000000-0005-0000-0000-00006EB40000}"/>
    <cellStyle name="Total 3 4 2 3 2 2 4 2 2" xfId="25899" xr:uid="{00000000-0005-0000-0000-00006FB40000}"/>
    <cellStyle name="Total 3 4 2 3 2 2 4 2 2 2" xfId="47622" xr:uid="{00000000-0005-0000-0000-000070B40000}"/>
    <cellStyle name="Total 3 4 2 3 2 2 4 3" xfId="25898" xr:uid="{00000000-0005-0000-0000-000071B40000}"/>
    <cellStyle name="Total 3 4 2 3 2 2 4 3 2" xfId="47621" xr:uid="{00000000-0005-0000-0000-000072B40000}"/>
    <cellStyle name="Total 3 4 2 3 2 2 4 4" xfId="31355" xr:uid="{00000000-0005-0000-0000-000073B40000}"/>
    <cellStyle name="Total 3 4 2 3 2 3" xfId="4689" xr:uid="{00000000-0005-0000-0000-000074B40000}"/>
    <cellStyle name="Total 3 4 2 3 2 3 2" xfId="11361" xr:uid="{00000000-0005-0000-0000-000075B40000}"/>
    <cellStyle name="Total 3 4 2 3 2 3 2 2" xfId="25901" xr:uid="{00000000-0005-0000-0000-000076B40000}"/>
    <cellStyle name="Total 3 4 2 3 2 3 2 2 2" xfId="47624" xr:uid="{00000000-0005-0000-0000-000077B40000}"/>
    <cellStyle name="Total 3 4 2 3 2 3 2 3" xfId="34672" xr:uid="{00000000-0005-0000-0000-000078B40000}"/>
    <cellStyle name="Total 3 4 2 3 2 3 3" xfId="25900" xr:uid="{00000000-0005-0000-0000-000079B40000}"/>
    <cellStyle name="Total 3 4 2 3 2 3 3 2" xfId="47623" xr:uid="{00000000-0005-0000-0000-00007AB40000}"/>
    <cellStyle name="Total 3 4 2 3 2 3 4" xfId="28078" xr:uid="{00000000-0005-0000-0000-00007BB40000}"/>
    <cellStyle name="Total 3 4 2 3 2 4" xfId="6431" xr:uid="{00000000-0005-0000-0000-00007CB40000}"/>
    <cellStyle name="Total 3 4 2 3 2 4 2" xfId="13102" xr:uid="{00000000-0005-0000-0000-00007DB40000}"/>
    <cellStyle name="Total 3 4 2 3 2 4 2 2" xfId="35906" xr:uid="{00000000-0005-0000-0000-00007EB40000}"/>
    <cellStyle name="Total 3 4 2 3 2 4 3" xfId="29820" xr:uid="{00000000-0005-0000-0000-00007FB40000}"/>
    <cellStyle name="Total 3 4 2 3 2 5" xfId="7396" xr:uid="{00000000-0005-0000-0000-000080B40000}"/>
    <cellStyle name="Total 3 4 2 3 2 5 2" xfId="14061" xr:uid="{00000000-0005-0000-0000-000081B40000}"/>
    <cellStyle name="Total 3 4 2 3 2 5 2 2" xfId="25903" xr:uid="{00000000-0005-0000-0000-000082B40000}"/>
    <cellStyle name="Total 3 4 2 3 2 5 2 2 2" xfId="47626" xr:uid="{00000000-0005-0000-0000-000083B40000}"/>
    <cellStyle name="Total 3 4 2 3 2 5 3" xfId="25902" xr:uid="{00000000-0005-0000-0000-000084B40000}"/>
    <cellStyle name="Total 3 4 2 3 2 5 3 2" xfId="47625" xr:uid="{00000000-0005-0000-0000-000085B40000}"/>
    <cellStyle name="Total 3 4 2 3 2 5 4" xfId="30782" xr:uid="{00000000-0005-0000-0000-000086B40000}"/>
    <cellStyle name="Total 3 4 2 3 3" xfId="2583" xr:uid="{00000000-0005-0000-0000-000087B40000}"/>
    <cellStyle name="Total 3 4 2 3 3 2" xfId="7262" xr:uid="{00000000-0005-0000-0000-000088B40000}"/>
    <cellStyle name="Total 3 4 2 3 3 2 2" xfId="13930" xr:uid="{00000000-0005-0000-0000-000089B40000}"/>
    <cellStyle name="Total 3 4 2 3 3 2 2 2" xfId="36734" xr:uid="{00000000-0005-0000-0000-00008AB40000}"/>
    <cellStyle name="Total 3 4 2 3 3 2 3" xfId="30648" xr:uid="{00000000-0005-0000-0000-00008BB40000}"/>
    <cellStyle name="Total 3 4 2 3 3 3" xfId="8790" xr:uid="{00000000-0005-0000-0000-00008CB40000}"/>
    <cellStyle name="Total 3 4 2 3 3 3 2" xfId="15454" xr:uid="{00000000-0005-0000-0000-00008DB40000}"/>
    <cellStyle name="Total 3 4 2 3 3 3 2 2" xfId="25905" xr:uid="{00000000-0005-0000-0000-00008EB40000}"/>
    <cellStyle name="Total 3 4 2 3 3 3 2 2 2" xfId="47628" xr:uid="{00000000-0005-0000-0000-00008FB40000}"/>
    <cellStyle name="Total 3 4 2 3 3 3 2 3" xfId="37666" xr:uid="{00000000-0005-0000-0000-000090B40000}"/>
    <cellStyle name="Total 3 4 2 3 3 3 3" xfId="25904" xr:uid="{00000000-0005-0000-0000-000091B40000}"/>
    <cellStyle name="Total 3 4 2 3 3 3 3 2" xfId="47627" xr:uid="{00000000-0005-0000-0000-000092B40000}"/>
    <cellStyle name="Total 3 4 2 3 3 3 4" xfId="32175" xr:uid="{00000000-0005-0000-0000-000093B40000}"/>
    <cellStyle name="Total 3 4 2 3 3 4" xfId="7968" xr:uid="{00000000-0005-0000-0000-000094B40000}"/>
    <cellStyle name="Total 3 4 2 3 3 4 2" xfId="14633" xr:uid="{00000000-0005-0000-0000-000095B40000}"/>
    <cellStyle name="Total 3 4 2 3 3 4 2 2" xfId="25907" xr:uid="{00000000-0005-0000-0000-000096B40000}"/>
    <cellStyle name="Total 3 4 2 3 3 4 2 2 2" xfId="47630" xr:uid="{00000000-0005-0000-0000-000097B40000}"/>
    <cellStyle name="Total 3 4 2 3 3 4 3" xfId="25906" xr:uid="{00000000-0005-0000-0000-000098B40000}"/>
    <cellStyle name="Total 3 4 2 3 3 4 3 2" xfId="47629" xr:uid="{00000000-0005-0000-0000-000099B40000}"/>
    <cellStyle name="Total 3 4 2 3 3 4 4" xfId="31354" xr:uid="{00000000-0005-0000-0000-00009AB40000}"/>
    <cellStyle name="Total 3 4 2 3 4" xfId="4688" xr:uid="{00000000-0005-0000-0000-00009BB40000}"/>
    <cellStyle name="Total 3 4 2 3 4 2" xfId="11360" xr:uid="{00000000-0005-0000-0000-00009CB40000}"/>
    <cellStyle name="Total 3 4 2 3 4 2 2" xfId="25909" xr:uid="{00000000-0005-0000-0000-00009DB40000}"/>
    <cellStyle name="Total 3 4 2 3 4 2 2 2" xfId="47632" xr:uid="{00000000-0005-0000-0000-00009EB40000}"/>
    <cellStyle name="Total 3 4 2 3 4 2 3" xfId="34671" xr:uid="{00000000-0005-0000-0000-00009FB40000}"/>
    <cellStyle name="Total 3 4 2 3 4 3" xfId="25908" xr:uid="{00000000-0005-0000-0000-0000A0B40000}"/>
    <cellStyle name="Total 3 4 2 3 4 3 2" xfId="47631" xr:uid="{00000000-0005-0000-0000-0000A1B40000}"/>
    <cellStyle name="Total 3 4 2 3 4 4" xfId="28077" xr:uid="{00000000-0005-0000-0000-0000A2B40000}"/>
    <cellStyle name="Total 3 4 2 3 5" xfId="6430" xr:uid="{00000000-0005-0000-0000-0000A3B40000}"/>
    <cellStyle name="Total 3 4 2 3 5 2" xfId="13101" xr:uid="{00000000-0005-0000-0000-0000A4B40000}"/>
    <cellStyle name="Total 3 4 2 3 5 2 2" xfId="35905" xr:uid="{00000000-0005-0000-0000-0000A5B40000}"/>
    <cellStyle name="Total 3 4 2 3 5 3" xfId="29819" xr:uid="{00000000-0005-0000-0000-0000A6B40000}"/>
    <cellStyle name="Total 3 4 2 3 6" xfId="7727" xr:uid="{00000000-0005-0000-0000-0000A7B40000}"/>
    <cellStyle name="Total 3 4 2 3 6 2" xfId="14392" xr:uid="{00000000-0005-0000-0000-0000A8B40000}"/>
    <cellStyle name="Total 3 4 2 3 6 2 2" xfId="25911" xr:uid="{00000000-0005-0000-0000-0000A9B40000}"/>
    <cellStyle name="Total 3 4 2 3 6 2 2 2" xfId="47634" xr:uid="{00000000-0005-0000-0000-0000AAB40000}"/>
    <cellStyle name="Total 3 4 2 3 6 3" xfId="25910" xr:uid="{00000000-0005-0000-0000-0000ABB40000}"/>
    <cellStyle name="Total 3 4 2 3 6 3 2" xfId="47633" xr:uid="{00000000-0005-0000-0000-0000ACB40000}"/>
    <cellStyle name="Total 3 4 2 3 6 4" xfId="31113" xr:uid="{00000000-0005-0000-0000-0000ADB40000}"/>
    <cellStyle name="Total 3 4 2 4" xfId="1885" xr:uid="{00000000-0005-0000-0000-0000AEB40000}"/>
    <cellStyle name="Total 3 4 2 4 2" xfId="2749" xr:uid="{00000000-0005-0000-0000-0000AFB40000}"/>
    <cellStyle name="Total 3 4 2 4 2 2" xfId="7264" xr:uid="{00000000-0005-0000-0000-0000B0B40000}"/>
    <cellStyle name="Total 3 4 2 4 2 2 2" xfId="13932" xr:uid="{00000000-0005-0000-0000-0000B1B40000}"/>
    <cellStyle name="Total 3 4 2 4 2 2 2 2" xfId="36736" xr:uid="{00000000-0005-0000-0000-0000B2B40000}"/>
    <cellStyle name="Total 3 4 2 4 2 2 3" xfId="30650" xr:uid="{00000000-0005-0000-0000-0000B3B40000}"/>
    <cellStyle name="Total 3 4 2 4 2 3" xfId="8792" xr:uid="{00000000-0005-0000-0000-0000B4B40000}"/>
    <cellStyle name="Total 3 4 2 4 2 3 2" xfId="15456" xr:uid="{00000000-0005-0000-0000-0000B5B40000}"/>
    <cellStyle name="Total 3 4 2 4 2 3 2 2" xfId="25913" xr:uid="{00000000-0005-0000-0000-0000B6B40000}"/>
    <cellStyle name="Total 3 4 2 4 2 3 2 2 2" xfId="47636" xr:uid="{00000000-0005-0000-0000-0000B7B40000}"/>
    <cellStyle name="Total 3 4 2 4 2 3 2 3" xfId="37668" xr:uid="{00000000-0005-0000-0000-0000B8B40000}"/>
    <cellStyle name="Total 3 4 2 4 2 3 3" xfId="25912" xr:uid="{00000000-0005-0000-0000-0000B9B40000}"/>
    <cellStyle name="Total 3 4 2 4 2 3 3 2" xfId="47635" xr:uid="{00000000-0005-0000-0000-0000BAB40000}"/>
    <cellStyle name="Total 3 4 2 4 2 3 4" xfId="32177" xr:uid="{00000000-0005-0000-0000-0000BBB40000}"/>
    <cellStyle name="Total 3 4 2 4 2 4" xfId="7970" xr:uid="{00000000-0005-0000-0000-0000BCB40000}"/>
    <cellStyle name="Total 3 4 2 4 2 4 2" xfId="14635" xr:uid="{00000000-0005-0000-0000-0000BDB40000}"/>
    <cellStyle name="Total 3 4 2 4 2 4 2 2" xfId="25915" xr:uid="{00000000-0005-0000-0000-0000BEB40000}"/>
    <cellStyle name="Total 3 4 2 4 2 4 2 2 2" xfId="47638" xr:uid="{00000000-0005-0000-0000-0000BFB40000}"/>
    <cellStyle name="Total 3 4 2 4 2 4 3" xfId="25914" xr:uid="{00000000-0005-0000-0000-0000C0B40000}"/>
    <cellStyle name="Total 3 4 2 4 2 4 3 2" xfId="47637" xr:uid="{00000000-0005-0000-0000-0000C1B40000}"/>
    <cellStyle name="Total 3 4 2 4 2 4 4" xfId="31356" xr:uid="{00000000-0005-0000-0000-0000C2B40000}"/>
    <cellStyle name="Total 3 4 2 4 3" xfId="4690" xr:uid="{00000000-0005-0000-0000-0000C3B40000}"/>
    <cellStyle name="Total 3 4 2 4 3 2" xfId="11362" xr:uid="{00000000-0005-0000-0000-0000C4B40000}"/>
    <cellStyle name="Total 3 4 2 4 3 2 2" xfId="25917" xr:uid="{00000000-0005-0000-0000-0000C5B40000}"/>
    <cellStyle name="Total 3 4 2 4 3 2 2 2" xfId="47640" xr:uid="{00000000-0005-0000-0000-0000C6B40000}"/>
    <cellStyle name="Total 3 4 2 4 3 2 3" xfId="34673" xr:uid="{00000000-0005-0000-0000-0000C7B40000}"/>
    <cellStyle name="Total 3 4 2 4 3 3" xfId="25916" xr:uid="{00000000-0005-0000-0000-0000C8B40000}"/>
    <cellStyle name="Total 3 4 2 4 3 3 2" xfId="47639" xr:uid="{00000000-0005-0000-0000-0000C9B40000}"/>
    <cellStyle name="Total 3 4 2 4 3 4" xfId="28079" xr:uid="{00000000-0005-0000-0000-0000CAB40000}"/>
    <cellStyle name="Total 3 4 2 4 4" xfId="6432" xr:uid="{00000000-0005-0000-0000-0000CBB40000}"/>
    <cellStyle name="Total 3 4 2 4 4 2" xfId="13103" xr:uid="{00000000-0005-0000-0000-0000CCB40000}"/>
    <cellStyle name="Total 3 4 2 4 4 2 2" xfId="35907" xr:uid="{00000000-0005-0000-0000-0000CDB40000}"/>
    <cellStyle name="Total 3 4 2 4 4 3" xfId="29821" xr:uid="{00000000-0005-0000-0000-0000CEB40000}"/>
    <cellStyle name="Total 3 4 2 4 5" xfId="7780" xr:uid="{00000000-0005-0000-0000-0000CFB40000}"/>
    <cellStyle name="Total 3 4 2 4 5 2" xfId="14445" xr:uid="{00000000-0005-0000-0000-0000D0B40000}"/>
    <cellStyle name="Total 3 4 2 4 5 2 2" xfId="25919" xr:uid="{00000000-0005-0000-0000-0000D1B40000}"/>
    <cellStyle name="Total 3 4 2 4 5 2 2 2" xfId="47642" xr:uid="{00000000-0005-0000-0000-0000D2B40000}"/>
    <cellStyle name="Total 3 4 2 4 5 3" xfId="25918" xr:uid="{00000000-0005-0000-0000-0000D3B40000}"/>
    <cellStyle name="Total 3 4 2 4 5 3 2" xfId="47641" xr:uid="{00000000-0005-0000-0000-0000D4B40000}"/>
    <cellStyle name="Total 3 4 2 4 5 4" xfId="31166" xr:uid="{00000000-0005-0000-0000-0000D5B40000}"/>
    <cellStyle name="Total 3 4 2 5" xfId="1376" xr:uid="{00000000-0005-0000-0000-0000D6B40000}"/>
    <cellStyle name="Total 3 4 2 5 2" xfId="6631" xr:uid="{00000000-0005-0000-0000-0000D7B40000}"/>
    <cellStyle name="Total 3 4 2 5 2 2" xfId="13299" xr:uid="{00000000-0005-0000-0000-0000D8B40000}"/>
    <cellStyle name="Total 3 4 2 5 2 2 2" xfId="36103" xr:uid="{00000000-0005-0000-0000-0000D9B40000}"/>
    <cellStyle name="Total 3 4 2 5 2 3" xfId="30017" xr:uid="{00000000-0005-0000-0000-0000DAB40000}"/>
    <cellStyle name="Total 3 4 2 5 3" xfId="8159" xr:uid="{00000000-0005-0000-0000-0000DBB40000}"/>
    <cellStyle name="Total 3 4 2 5 3 2" xfId="14824" xr:uid="{00000000-0005-0000-0000-0000DCB40000}"/>
    <cellStyle name="Total 3 4 2 5 3 2 2" xfId="25921" xr:uid="{00000000-0005-0000-0000-0000DDB40000}"/>
    <cellStyle name="Total 3 4 2 5 3 2 2 2" xfId="47644" xr:uid="{00000000-0005-0000-0000-0000DEB40000}"/>
    <cellStyle name="Total 3 4 2 5 3 2 3" xfId="37038" xr:uid="{00000000-0005-0000-0000-0000DFB40000}"/>
    <cellStyle name="Total 3 4 2 5 3 3" xfId="25920" xr:uid="{00000000-0005-0000-0000-0000E0B40000}"/>
    <cellStyle name="Total 3 4 2 5 3 3 2" xfId="47643" xr:uid="{00000000-0005-0000-0000-0000E1B40000}"/>
    <cellStyle name="Total 3 4 2 5 3 4" xfId="31545" xr:uid="{00000000-0005-0000-0000-0000E2B40000}"/>
    <cellStyle name="Total 3 4 2 5 4" xfId="7566" xr:uid="{00000000-0005-0000-0000-0000E3B40000}"/>
    <cellStyle name="Total 3 4 2 5 4 2" xfId="14231" xr:uid="{00000000-0005-0000-0000-0000E4B40000}"/>
    <cellStyle name="Total 3 4 2 5 4 2 2" xfId="25923" xr:uid="{00000000-0005-0000-0000-0000E5B40000}"/>
    <cellStyle name="Total 3 4 2 5 4 2 2 2" xfId="47646" xr:uid="{00000000-0005-0000-0000-0000E6B40000}"/>
    <cellStyle name="Total 3 4 2 5 4 3" xfId="25922" xr:uid="{00000000-0005-0000-0000-0000E7B40000}"/>
    <cellStyle name="Total 3 4 2 5 4 3 2" xfId="47645" xr:uid="{00000000-0005-0000-0000-0000E8B40000}"/>
    <cellStyle name="Total 3 4 2 5 4 4" xfId="30952" xr:uid="{00000000-0005-0000-0000-0000E9B40000}"/>
    <cellStyle name="Total 3 4 2 6" xfId="2253" xr:uid="{00000000-0005-0000-0000-0000EAB40000}"/>
    <cellStyle name="Total 3 4 2 6 2" xfId="9584" xr:uid="{00000000-0005-0000-0000-0000EBB40000}"/>
    <cellStyle name="Total 3 4 2 6 2 2" xfId="25925" xr:uid="{00000000-0005-0000-0000-0000ECB40000}"/>
    <cellStyle name="Total 3 4 2 6 2 2 2" xfId="47648" xr:uid="{00000000-0005-0000-0000-0000EDB40000}"/>
    <cellStyle name="Total 3 4 2 6 2 3" xfId="32967" xr:uid="{00000000-0005-0000-0000-0000EEB40000}"/>
    <cellStyle name="Total 3 4 2 6 3" xfId="25924" xr:uid="{00000000-0005-0000-0000-0000EFB40000}"/>
    <cellStyle name="Total 3 4 2 6 3 2" xfId="47647" xr:uid="{00000000-0005-0000-0000-0000F0B40000}"/>
    <cellStyle name="Total 3 4 2 7" xfId="1159" xr:uid="{00000000-0005-0000-0000-0000F1B40000}"/>
    <cellStyle name="Total 3 4 2 7 2" xfId="9477" xr:uid="{00000000-0005-0000-0000-0000F2B40000}"/>
    <cellStyle name="Total 3 4 2 7 2 2" xfId="25927" xr:uid="{00000000-0005-0000-0000-0000F3B40000}"/>
    <cellStyle name="Total 3 4 2 7 2 2 2" xfId="47650" xr:uid="{00000000-0005-0000-0000-0000F4B40000}"/>
    <cellStyle name="Total 3 4 2 7 2 3" xfId="32860" xr:uid="{00000000-0005-0000-0000-0000F5B40000}"/>
    <cellStyle name="Total 3 4 2 7 3" xfId="25926" xr:uid="{00000000-0005-0000-0000-0000F6B40000}"/>
    <cellStyle name="Total 3 4 2 7 3 2" xfId="47649" xr:uid="{00000000-0005-0000-0000-0000F7B40000}"/>
    <cellStyle name="Total 3 4 2 8" xfId="4685" xr:uid="{00000000-0005-0000-0000-0000F8B40000}"/>
    <cellStyle name="Total 3 4 2 8 2" xfId="11357" xr:uid="{00000000-0005-0000-0000-0000F9B40000}"/>
    <cellStyle name="Total 3 4 2 8 2 2" xfId="25929" xr:uid="{00000000-0005-0000-0000-0000FAB40000}"/>
    <cellStyle name="Total 3 4 2 8 2 2 2" xfId="47652" xr:uid="{00000000-0005-0000-0000-0000FBB40000}"/>
    <cellStyle name="Total 3 4 2 8 2 3" xfId="34668" xr:uid="{00000000-0005-0000-0000-0000FCB40000}"/>
    <cellStyle name="Total 3 4 2 8 3" xfId="25928" xr:uid="{00000000-0005-0000-0000-0000FDB40000}"/>
    <cellStyle name="Total 3 4 2 8 3 2" xfId="47651" xr:uid="{00000000-0005-0000-0000-0000FEB40000}"/>
    <cellStyle name="Total 3 4 2 8 4" xfId="28074" xr:uid="{00000000-0005-0000-0000-0000FFB40000}"/>
    <cellStyle name="Total 3 4 2 9" xfId="5605" xr:uid="{00000000-0005-0000-0000-000000B50000}"/>
    <cellStyle name="Total 3 4 2 9 2" xfId="12276" xr:uid="{00000000-0005-0000-0000-000001B50000}"/>
    <cellStyle name="Total 3 4 2 9 2 2" xfId="35112" xr:uid="{00000000-0005-0000-0000-000002B50000}"/>
    <cellStyle name="Total 3 4 2 9 3" xfId="28994" xr:uid="{00000000-0005-0000-0000-000003B50000}"/>
    <cellStyle name="Total 3 4 3" xfId="986" xr:uid="{00000000-0005-0000-0000-000004B50000}"/>
    <cellStyle name="Total 3 4 3 2" xfId="1684" xr:uid="{00000000-0005-0000-0000-000005B50000}"/>
    <cellStyle name="Total 3 4 3 2 2" xfId="2140" xr:uid="{00000000-0005-0000-0000-000006B50000}"/>
    <cellStyle name="Total 3 4 3 2 2 2" xfId="3004" xr:uid="{00000000-0005-0000-0000-000007B50000}"/>
    <cellStyle name="Total 3 4 3 2 2 2 2" xfId="7266" xr:uid="{00000000-0005-0000-0000-000008B50000}"/>
    <cellStyle name="Total 3 4 3 2 2 2 2 2" xfId="13934" xr:uid="{00000000-0005-0000-0000-000009B50000}"/>
    <cellStyle name="Total 3 4 3 2 2 2 2 2 2" xfId="36738" xr:uid="{00000000-0005-0000-0000-00000AB50000}"/>
    <cellStyle name="Total 3 4 3 2 2 2 2 3" xfId="30652" xr:uid="{00000000-0005-0000-0000-00000BB50000}"/>
    <cellStyle name="Total 3 4 3 2 2 2 3" xfId="8794" xr:uid="{00000000-0005-0000-0000-00000CB50000}"/>
    <cellStyle name="Total 3 4 3 2 2 2 3 2" xfId="15458" xr:uid="{00000000-0005-0000-0000-00000DB50000}"/>
    <cellStyle name="Total 3 4 3 2 2 2 3 2 2" xfId="25931" xr:uid="{00000000-0005-0000-0000-00000EB50000}"/>
    <cellStyle name="Total 3 4 3 2 2 2 3 2 2 2" xfId="47654" xr:uid="{00000000-0005-0000-0000-00000FB50000}"/>
    <cellStyle name="Total 3 4 3 2 2 2 3 2 3" xfId="37670" xr:uid="{00000000-0005-0000-0000-000010B50000}"/>
    <cellStyle name="Total 3 4 3 2 2 2 3 3" xfId="25930" xr:uid="{00000000-0005-0000-0000-000011B50000}"/>
    <cellStyle name="Total 3 4 3 2 2 2 3 3 2" xfId="47653" xr:uid="{00000000-0005-0000-0000-000012B50000}"/>
    <cellStyle name="Total 3 4 3 2 2 2 3 4" xfId="32179" xr:uid="{00000000-0005-0000-0000-000013B50000}"/>
    <cellStyle name="Total 3 4 3 2 2 2 4" xfId="7972" xr:uid="{00000000-0005-0000-0000-000014B50000}"/>
    <cellStyle name="Total 3 4 3 2 2 2 4 2" xfId="14637" xr:uid="{00000000-0005-0000-0000-000015B50000}"/>
    <cellStyle name="Total 3 4 3 2 2 2 4 2 2" xfId="25933" xr:uid="{00000000-0005-0000-0000-000016B50000}"/>
    <cellStyle name="Total 3 4 3 2 2 2 4 2 2 2" xfId="47656" xr:uid="{00000000-0005-0000-0000-000017B50000}"/>
    <cellStyle name="Total 3 4 3 2 2 2 4 3" xfId="25932" xr:uid="{00000000-0005-0000-0000-000018B50000}"/>
    <cellStyle name="Total 3 4 3 2 2 2 4 3 2" xfId="47655" xr:uid="{00000000-0005-0000-0000-000019B50000}"/>
    <cellStyle name="Total 3 4 3 2 2 2 4 4" xfId="31358" xr:uid="{00000000-0005-0000-0000-00001AB50000}"/>
    <cellStyle name="Total 3 4 3 2 2 3" xfId="4693" xr:uid="{00000000-0005-0000-0000-00001BB50000}"/>
    <cellStyle name="Total 3 4 3 2 2 3 2" xfId="11365" xr:uid="{00000000-0005-0000-0000-00001CB50000}"/>
    <cellStyle name="Total 3 4 3 2 2 3 2 2" xfId="25935" xr:uid="{00000000-0005-0000-0000-00001DB50000}"/>
    <cellStyle name="Total 3 4 3 2 2 3 2 2 2" xfId="47658" xr:uid="{00000000-0005-0000-0000-00001EB50000}"/>
    <cellStyle name="Total 3 4 3 2 2 3 2 3" xfId="34676" xr:uid="{00000000-0005-0000-0000-00001FB50000}"/>
    <cellStyle name="Total 3 4 3 2 2 3 3" xfId="25934" xr:uid="{00000000-0005-0000-0000-000020B50000}"/>
    <cellStyle name="Total 3 4 3 2 2 3 3 2" xfId="47657" xr:uid="{00000000-0005-0000-0000-000021B50000}"/>
    <cellStyle name="Total 3 4 3 2 2 3 4" xfId="28082" xr:uid="{00000000-0005-0000-0000-000022B50000}"/>
    <cellStyle name="Total 3 4 3 2 2 4" xfId="6434" xr:uid="{00000000-0005-0000-0000-000023B50000}"/>
    <cellStyle name="Total 3 4 3 2 2 4 2" xfId="13105" xr:uid="{00000000-0005-0000-0000-000024B50000}"/>
    <cellStyle name="Total 3 4 3 2 2 4 2 2" xfId="35909" xr:uid="{00000000-0005-0000-0000-000025B50000}"/>
    <cellStyle name="Total 3 4 3 2 2 4 3" xfId="29823" xr:uid="{00000000-0005-0000-0000-000026B50000}"/>
    <cellStyle name="Total 3 4 3 2 2 5" xfId="7728" xr:uid="{00000000-0005-0000-0000-000027B50000}"/>
    <cellStyle name="Total 3 4 3 2 2 5 2" xfId="14393" xr:uid="{00000000-0005-0000-0000-000028B50000}"/>
    <cellStyle name="Total 3 4 3 2 2 5 2 2" xfId="25937" xr:uid="{00000000-0005-0000-0000-000029B50000}"/>
    <cellStyle name="Total 3 4 3 2 2 5 2 2 2" xfId="47660" xr:uid="{00000000-0005-0000-0000-00002AB50000}"/>
    <cellStyle name="Total 3 4 3 2 2 5 3" xfId="25936" xr:uid="{00000000-0005-0000-0000-00002BB50000}"/>
    <cellStyle name="Total 3 4 3 2 2 5 3 2" xfId="47659" xr:uid="{00000000-0005-0000-0000-00002CB50000}"/>
    <cellStyle name="Total 3 4 3 2 2 5 4" xfId="31114" xr:uid="{00000000-0005-0000-0000-00002DB50000}"/>
    <cellStyle name="Total 3 4 3 2 3" xfId="2548" xr:uid="{00000000-0005-0000-0000-00002EB50000}"/>
    <cellStyle name="Total 3 4 3 2 3 2" xfId="7265" xr:uid="{00000000-0005-0000-0000-00002FB50000}"/>
    <cellStyle name="Total 3 4 3 2 3 2 2" xfId="13933" xr:uid="{00000000-0005-0000-0000-000030B50000}"/>
    <cellStyle name="Total 3 4 3 2 3 2 2 2" xfId="36737" xr:uid="{00000000-0005-0000-0000-000031B50000}"/>
    <cellStyle name="Total 3 4 3 2 3 2 3" xfId="30651" xr:uid="{00000000-0005-0000-0000-000032B50000}"/>
    <cellStyle name="Total 3 4 3 2 3 3" xfId="8793" xr:uid="{00000000-0005-0000-0000-000033B50000}"/>
    <cellStyle name="Total 3 4 3 2 3 3 2" xfId="15457" xr:uid="{00000000-0005-0000-0000-000034B50000}"/>
    <cellStyle name="Total 3 4 3 2 3 3 2 2" xfId="25939" xr:uid="{00000000-0005-0000-0000-000035B50000}"/>
    <cellStyle name="Total 3 4 3 2 3 3 2 2 2" xfId="47662" xr:uid="{00000000-0005-0000-0000-000036B50000}"/>
    <cellStyle name="Total 3 4 3 2 3 3 2 3" xfId="37669" xr:uid="{00000000-0005-0000-0000-000037B50000}"/>
    <cellStyle name="Total 3 4 3 2 3 3 3" xfId="25938" xr:uid="{00000000-0005-0000-0000-000038B50000}"/>
    <cellStyle name="Total 3 4 3 2 3 3 3 2" xfId="47661" xr:uid="{00000000-0005-0000-0000-000039B50000}"/>
    <cellStyle name="Total 3 4 3 2 3 3 4" xfId="32178" xr:uid="{00000000-0005-0000-0000-00003AB50000}"/>
    <cellStyle name="Total 3 4 3 2 3 4" xfId="7971" xr:uid="{00000000-0005-0000-0000-00003BB50000}"/>
    <cellStyle name="Total 3 4 3 2 3 4 2" xfId="14636" xr:uid="{00000000-0005-0000-0000-00003CB50000}"/>
    <cellStyle name="Total 3 4 3 2 3 4 2 2" xfId="25941" xr:uid="{00000000-0005-0000-0000-00003DB50000}"/>
    <cellStyle name="Total 3 4 3 2 3 4 2 2 2" xfId="47664" xr:uid="{00000000-0005-0000-0000-00003EB50000}"/>
    <cellStyle name="Total 3 4 3 2 3 4 3" xfId="25940" xr:uid="{00000000-0005-0000-0000-00003FB50000}"/>
    <cellStyle name="Total 3 4 3 2 3 4 3 2" xfId="47663" xr:uid="{00000000-0005-0000-0000-000040B50000}"/>
    <cellStyle name="Total 3 4 3 2 3 4 4" xfId="31357" xr:uid="{00000000-0005-0000-0000-000041B50000}"/>
    <cellStyle name="Total 3 4 3 2 4" xfId="4692" xr:uid="{00000000-0005-0000-0000-000042B50000}"/>
    <cellStyle name="Total 3 4 3 2 4 2" xfId="11364" xr:uid="{00000000-0005-0000-0000-000043B50000}"/>
    <cellStyle name="Total 3 4 3 2 4 2 2" xfId="25943" xr:uid="{00000000-0005-0000-0000-000044B50000}"/>
    <cellStyle name="Total 3 4 3 2 4 2 2 2" xfId="47666" xr:uid="{00000000-0005-0000-0000-000045B50000}"/>
    <cellStyle name="Total 3 4 3 2 4 2 3" xfId="34675" xr:uid="{00000000-0005-0000-0000-000046B50000}"/>
    <cellStyle name="Total 3 4 3 2 4 3" xfId="25942" xr:uid="{00000000-0005-0000-0000-000047B50000}"/>
    <cellStyle name="Total 3 4 3 2 4 3 2" xfId="47665" xr:uid="{00000000-0005-0000-0000-000048B50000}"/>
    <cellStyle name="Total 3 4 3 2 4 4" xfId="28081" xr:uid="{00000000-0005-0000-0000-000049B50000}"/>
    <cellStyle name="Total 3 4 3 2 5" xfId="6433" xr:uid="{00000000-0005-0000-0000-00004AB50000}"/>
    <cellStyle name="Total 3 4 3 2 5 2" xfId="13104" xr:uid="{00000000-0005-0000-0000-00004BB50000}"/>
    <cellStyle name="Total 3 4 3 2 5 2 2" xfId="35908" xr:uid="{00000000-0005-0000-0000-00004CB50000}"/>
    <cellStyle name="Total 3 4 3 2 5 3" xfId="29822" xr:uid="{00000000-0005-0000-0000-00004DB50000}"/>
    <cellStyle name="Total 3 4 3 2 6" xfId="7486" xr:uid="{00000000-0005-0000-0000-00004EB50000}"/>
    <cellStyle name="Total 3 4 3 2 6 2" xfId="14151" xr:uid="{00000000-0005-0000-0000-00004FB50000}"/>
    <cellStyle name="Total 3 4 3 2 6 2 2" xfId="25945" xr:uid="{00000000-0005-0000-0000-000050B50000}"/>
    <cellStyle name="Total 3 4 3 2 6 2 2 2" xfId="47668" xr:uid="{00000000-0005-0000-0000-000051B50000}"/>
    <cellStyle name="Total 3 4 3 2 6 3" xfId="25944" xr:uid="{00000000-0005-0000-0000-000052B50000}"/>
    <cellStyle name="Total 3 4 3 2 6 3 2" xfId="47667" xr:uid="{00000000-0005-0000-0000-000053B50000}"/>
    <cellStyle name="Total 3 4 3 2 6 4" xfId="30872" xr:uid="{00000000-0005-0000-0000-000054B50000}"/>
    <cellStyle name="Total 3 4 3 3" xfId="1850" xr:uid="{00000000-0005-0000-0000-000055B50000}"/>
    <cellStyle name="Total 3 4 3 3 2" xfId="2714" xr:uid="{00000000-0005-0000-0000-000056B50000}"/>
    <cellStyle name="Total 3 4 3 3 2 2" xfId="7267" xr:uid="{00000000-0005-0000-0000-000057B50000}"/>
    <cellStyle name="Total 3 4 3 3 2 2 2" xfId="13935" xr:uid="{00000000-0005-0000-0000-000058B50000}"/>
    <cellStyle name="Total 3 4 3 3 2 2 2 2" xfId="36739" xr:uid="{00000000-0005-0000-0000-000059B50000}"/>
    <cellStyle name="Total 3 4 3 3 2 2 3" xfId="30653" xr:uid="{00000000-0005-0000-0000-00005AB50000}"/>
    <cellStyle name="Total 3 4 3 3 2 3" xfId="8795" xr:uid="{00000000-0005-0000-0000-00005BB50000}"/>
    <cellStyle name="Total 3 4 3 3 2 3 2" xfId="15459" xr:uid="{00000000-0005-0000-0000-00005CB50000}"/>
    <cellStyle name="Total 3 4 3 3 2 3 2 2" xfId="25947" xr:uid="{00000000-0005-0000-0000-00005DB50000}"/>
    <cellStyle name="Total 3 4 3 3 2 3 2 2 2" xfId="47670" xr:uid="{00000000-0005-0000-0000-00005EB50000}"/>
    <cellStyle name="Total 3 4 3 3 2 3 2 3" xfId="37671" xr:uid="{00000000-0005-0000-0000-00005FB50000}"/>
    <cellStyle name="Total 3 4 3 3 2 3 3" xfId="25946" xr:uid="{00000000-0005-0000-0000-000060B50000}"/>
    <cellStyle name="Total 3 4 3 3 2 3 3 2" xfId="47669" xr:uid="{00000000-0005-0000-0000-000061B50000}"/>
    <cellStyle name="Total 3 4 3 3 2 3 4" xfId="32180" xr:uid="{00000000-0005-0000-0000-000062B50000}"/>
    <cellStyle name="Total 3 4 3 3 2 4" xfId="7973" xr:uid="{00000000-0005-0000-0000-000063B50000}"/>
    <cellStyle name="Total 3 4 3 3 2 4 2" xfId="14638" xr:uid="{00000000-0005-0000-0000-000064B50000}"/>
    <cellStyle name="Total 3 4 3 3 2 4 2 2" xfId="25949" xr:uid="{00000000-0005-0000-0000-000065B50000}"/>
    <cellStyle name="Total 3 4 3 3 2 4 2 2 2" xfId="47672" xr:uid="{00000000-0005-0000-0000-000066B50000}"/>
    <cellStyle name="Total 3 4 3 3 2 4 3" xfId="25948" xr:uid="{00000000-0005-0000-0000-000067B50000}"/>
    <cellStyle name="Total 3 4 3 3 2 4 3 2" xfId="47671" xr:uid="{00000000-0005-0000-0000-000068B50000}"/>
    <cellStyle name="Total 3 4 3 3 2 4 4" xfId="31359" xr:uid="{00000000-0005-0000-0000-000069B50000}"/>
    <cellStyle name="Total 3 4 3 3 3" xfId="4694" xr:uid="{00000000-0005-0000-0000-00006AB50000}"/>
    <cellStyle name="Total 3 4 3 3 3 2" xfId="11366" xr:uid="{00000000-0005-0000-0000-00006BB50000}"/>
    <cellStyle name="Total 3 4 3 3 3 2 2" xfId="25951" xr:uid="{00000000-0005-0000-0000-00006CB50000}"/>
    <cellStyle name="Total 3 4 3 3 3 2 2 2" xfId="47674" xr:uid="{00000000-0005-0000-0000-00006DB50000}"/>
    <cellStyle name="Total 3 4 3 3 3 2 3" xfId="34677" xr:uid="{00000000-0005-0000-0000-00006EB50000}"/>
    <cellStyle name="Total 3 4 3 3 3 3" xfId="25950" xr:uid="{00000000-0005-0000-0000-00006FB50000}"/>
    <cellStyle name="Total 3 4 3 3 3 3 2" xfId="47673" xr:uid="{00000000-0005-0000-0000-000070B50000}"/>
    <cellStyle name="Total 3 4 3 3 3 4" xfId="28083" xr:uid="{00000000-0005-0000-0000-000071B50000}"/>
    <cellStyle name="Total 3 4 3 3 4" xfId="6435" xr:uid="{00000000-0005-0000-0000-000072B50000}"/>
    <cellStyle name="Total 3 4 3 3 4 2" xfId="13106" xr:uid="{00000000-0005-0000-0000-000073B50000}"/>
    <cellStyle name="Total 3 4 3 3 4 2 2" xfId="35910" xr:uid="{00000000-0005-0000-0000-000074B50000}"/>
    <cellStyle name="Total 3 4 3 3 4 3" xfId="29824" xr:uid="{00000000-0005-0000-0000-000075B50000}"/>
    <cellStyle name="Total 3 4 3 3 5" xfId="7480" xr:uid="{00000000-0005-0000-0000-000076B50000}"/>
    <cellStyle name="Total 3 4 3 3 5 2" xfId="14145" xr:uid="{00000000-0005-0000-0000-000077B50000}"/>
    <cellStyle name="Total 3 4 3 3 5 2 2" xfId="25953" xr:uid="{00000000-0005-0000-0000-000078B50000}"/>
    <cellStyle name="Total 3 4 3 3 5 2 2 2" xfId="47676" xr:uid="{00000000-0005-0000-0000-000079B50000}"/>
    <cellStyle name="Total 3 4 3 3 5 3" xfId="25952" xr:uid="{00000000-0005-0000-0000-00007AB50000}"/>
    <cellStyle name="Total 3 4 3 3 5 3 2" xfId="47675" xr:uid="{00000000-0005-0000-0000-00007BB50000}"/>
    <cellStyle name="Total 3 4 3 3 5 4" xfId="30866" xr:uid="{00000000-0005-0000-0000-00007CB50000}"/>
    <cellStyle name="Total 3 4 3 4" xfId="2218" xr:uid="{00000000-0005-0000-0000-00007DB50000}"/>
    <cellStyle name="Total 3 4 3 4 2" xfId="6597" xr:uid="{00000000-0005-0000-0000-00007EB50000}"/>
    <cellStyle name="Total 3 4 3 4 2 2" xfId="13265" xr:uid="{00000000-0005-0000-0000-00007FB50000}"/>
    <cellStyle name="Total 3 4 3 4 2 2 2" xfId="36069" xr:uid="{00000000-0005-0000-0000-000080B50000}"/>
    <cellStyle name="Total 3 4 3 4 2 3" xfId="29983" xr:uid="{00000000-0005-0000-0000-000081B50000}"/>
    <cellStyle name="Total 3 4 3 4 3" xfId="8125" xr:uid="{00000000-0005-0000-0000-000082B50000}"/>
    <cellStyle name="Total 3 4 3 4 3 2" xfId="14790" xr:uid="{00000000-0005-0000-0000-000083B50000}"/>
    <cellStyle name="Total 3 4 3 4 3 2 2" xfId="25955" xr:uid="{00000000-0005-0000-0000-000084B50000}"/>
    <cellStyle name="Total 3 4 3 4 3 2 2 2" xfId="47678" xr:uid="{00000000-0005-0000-0000-000085B50000}"/>
    <cellStyle name="Total 3 4 3 4 3 2 3" xfId="37009" xr:uid="{00000000-0005-0000-0000-000086B50000}"/>
    <cellStyle name="Total 3 4 3 4 3 3" xfId="25954" xr:uid="{00000000-0005-0000-0000-000087B50000}"/>
    <cellStyle name="Total 3 4 3 4 3 3 2" xfId="47677" xr:uid="{00000000-0005-0000-0000-000088B50000}"/>
    <cellStyle name="Total 3 4 3 4 3 4" xfId="31511" xr:uid="{00000000-0005-0000-0000-000089B50000}"/>
    <cellStyle name="Total 3 4 3 4 4" xfId="5230" xr:uid="{00000000-0005-0000-0000-00008AB50000}"/>
    <cellStyle name="Total 3 4 3 4 4 2" xfId="11901" xr:uid="{00000000-0005-0000-0000-00008BB50000}"/>
    <cellStyle name="Total 3 4 3 4 4 2 2" xfId="25957" xr:uid="{00000000-0005-0000-0000-00008CB50000}"/>
    <cellStyle name="Total 3 4 3 4 4 2 2 2" xfId="47680" xr:uid="{00000000-0005-0000-0000-00008DB50000}"/>
    <cellStyle name="Total 3 4 3 4 4 3" xfId="25956" xr:uid="{00000000-0005-0000-0000-00008EB50000}"/>
    <cellStyle name="Total 3 4 3 4 4 3 2" xfId="47679" xr:uid="{00000000-0005-0000-0000-00008FB50000}"/>
    <cellStyle name="Total 3 4 3 4 4 4" xfId="28619" xr:uid="{00000000-0005-0000-0000-000090B50000}"/>
    <cellStyle name="Total 3 4 3 5" xfId="4691" xr:uid="{00000000-0005-0000-0000-000091B50000}"/>
    <cellStyle name="Total 3 4 3 5 2" xfId="11363" xr:uid="{00000000-0005-0000-0000-000092B50000}"/>
    <cellStyle name="Total 3 4 3 5 2 2" xfId="25959" xr:uid="{00000000-0005-0000-0000-000093B50000}"/>
    <cellStyle name="Total 3 4 3 5 2 2 2" xfId="47682" xr:uid="{00000000-0005-0000-0000-000094B50000}"/>
    <cellStyle name="Total 3 4 3 5 2 3" xfId="34674" xr:uid="{00000000-0005-0000-0000-000095B50000}"/>
    <cellStyle name="Total 3 4 3 5 3" xfId="25958" xr:uid="{00000000-0005-0000-0000-000096B50000}"/>
    <cellStyle name="Total 3 4 3 5 3 2" xfId="47681" xr:uid="{00000000-0005-0000-0000-000097B50000}"/>
    <cellStyle name="Total 3 4 3 5 4" xfId="28080" xr:uid="{00000000-0005-0000-0000-000098B50000}"/>
    <cellStyle name="Total 3 4 3 6" xfId="5566" xr:uid="{00000000-0005-0000-0000-000099B50000}"/>
    <cellStyle name="Total 3 4 3 6 2" xfId="12237" xr:uid="{00000000-0005-0000-0000-00009AB50000}"/>
    <cellStyle name="Total 3 4 3 6 2 2" xfId="35077" xr:uid="{00000000-0005-0000-0000-00009BB50000}"/>
    <cellStyle name="Total 3 4 3 6 3" xfId="28955" xr:uid="{00000000-0005-0000-0000-00009CB50000}"/>
    <cellStyle name="Total 3 4 3 7" xfId="5283" xr:uid="{00000000-0005-0000-0000-00009DB50000}"/>
    <cellStyle name="Total 3 4 3 7 2" xfId="11954" xr:uid="{00000000-0005-0000-0000-00009EB50000}"/>
    <cellStyle name="Total 3 4 3 7 2 2" xfId="25961" xr:uid="{00000000-0005-0000-0000-00009FB50000}"/>
    <cellStyle name="Total 3 4 3 7 2 2 2" xfId="47684" xr:uid="{00000000-0005-0000-0000-0000A0B50000}"/>
    <cellStyle name="Total 3 4 3 7 3" xfId="25960" xr:uid="{00000000-0005-0000-0000-0000A1B50000}"/>
    <cellStyle name="Total 3 4 3 7 3 2" xfId="47683" xr:uid="{00000000-0005-0000-0000-0000A2B50000}"/>
    <cellStyle name="Total 3 4 3 7 4" xfId="28672" xr:uid="{00000000-0005-0000-0000-0000A3B50000}"/>
    <cellStyle name="Total 3 4 4" xfId="1597" xr:uid="{00000000-0005-0000-0000-0000A4B50000}"/>
    <cellStyle name="Total 3 4 4 2" xfId="2053" xr:uid="{00000000-0005-0000-0000-0000A5B50000}"/>
    <cellStyle name="Total 3 4 4 2 2" xfId="2917" xr:uid="{00000000-0005-0000-0000-0000A6B50000}"/>
    <cellStyle name="Total 3 4 4 2 2 2" xfId="7269" xr:uid="{00000000-0005-0000-0000-0000A7B50000}"/>
    <cellStyle name="Total 3 4 4 2 2 2 2" xfId="13937" xr:uid="{00000000-0005-0000-0000-0000A8B50000}"/>
    <cellStyle name="Total 3 4 4 2 2 2 2 2" xfId="36741" xr:uid="{00000000-0005-0000-0000-0000A9B50000}"/>
    <cellStyle name="Total 3 4 4 2 2 2 3" xfId="30655" xr:uid="{00000000-0005-0000-0000-0000AAB50000}"/>
    <cellStyle name="Total 3 4 4 2 2 3" xfId="8797" xr:uid="{00000000-0005-0000-0000-0000ABB50000}"/>
    <cellStyle name="Total 3 4 4 2 2 3 2" xfId="15461" xr:uid="{00000000-0005-0000-0000-0000ACB50000}"/>
    <cellStyle name="Total 3 4 4 2 2 3 2 2" xfId="25963" xr:uid="{00000000-0005-0000-0000-0000ADB50000}"/>
    <cellStyle name="Total 3 4 4 2 2 3 2 2 2" xfId="47686" xr:uid="{00000000-0005-0000-0000-0000AEB50000}"/>
    <cellStyle name="Total 3 4 4 2 2 3 2 3" xfId="37673" xr:uid="{00000000-0005-0000-0000-0000AFB50000}"/>
    <cellStyle name="Total 3 4 4 2 2 3 3" xfId="25962" xr:uid="{00000000-0005-0000-0000-0000B0B50000}"/>
    <cellStyle name="Total 3 4 4 2 2 3 3 2" xfId="47685" xr:uid="{00000000-0005-0000-0000-0000B1B50000}"/>
    <cellStyle name="Total 3 4 4 2 2 3 4" xfId="32182" xr:uid="{00000000-0005-0000-0000-0000B2B50000}"/>
    <cellStyle name="Total 3 4 4 2 2 4" xfId="7406" xr:uid="{00000000-0005-0000-0000-0000B3B50000}"/>
    <cellStyle name="Total 3 4 4 2 2 4 2" xfId="14071" xr:uid="{00000000-0005-0000-0000-0000B4B50000}"/>
    <cellStyle name="Total 3 4 4 2 2 4 2 2" xfId="25965" xr:uid="{00000000-0005-0000-0000-0000B5B50000}"/>
    <cellStyle name="Total 3 4 4 2 2 4 2 2 2" xfId="47688" xr:uid="{00000000-0005-0000-0000-0000B6B50000}"/>
    <cellStyle name="Total 3 4 4 2 2 4 3" xfId="25964" xr:uid="{00000000-0005-0000-0000-0000B7B50000}"/>
    <cellStyle name="Total 3 4 4 2 2 4 3 2" xfId="47687" xr:uid="{00000000-0005-0000-0000-0000B8B50000}"/>
    <cellStyle name="Total 3 4 4 2 2 4 4" xfId="30792" xr:uid="{00000000-0005-0000-0000-0000B9B50000}"/>
    <cellStyle name="Total 3 4 4 2 3" xfId="4696" xr:uid="{00000000-0005-0000-0000-0000BAB50000}"/>
    <cellStyle name="Total 3 4 4 2 3 2" xfId="11368" xr:uid="{00000000-0005-0000-0000-0000BBB50000}"/>
    <cellStyle name="Total 3 4 4 2 3 2 2" xfId="25967" xr:uid="{00000000-0005-0000-0000-0000BCB50000}"/>
    <cellStyle name="Total 3 4 4 2 3 2 2 2" xfId="47690" xr:uid="{00000000-0005-0000-0000-0000BDB50000}"/>
    <cellStyle name="Total 3 4 4 2 3 2 3" xfId="34679" xr:uid="{00000000-0005-0000-0000-0000BEB50000}"/>
    <cellStyle name="Total 3 4 4 2 3 3" xfId="25966" xr:uid="{00000000-0005-0000-0000-0000BFB50000}"/>
    <cellStyle name="Total 3 4 4 2 3 3 2" xfId="47689" xr:uid="{00000000-0005-0000-0000-0000C0B50000}"/>
    <cellStyle name="Total 3 4 4 2 3 4" xfId="28085" xr:uid="{00000000-0005-0000-0000-0000C1B50000}"/>
    <cellStyle name="Total 3 4 4 2 4" xfId="6437" xr:uid="{00000000-0005-0000-0000-0000C2B50000}"/>
    <cellStyle name="Total 3 4 4 2 4 2" xfId="13108" xr:uid="{00000000-0005-0000-0000-0000C3B50000}"/>
    <cellStyle name="Total 3 4 4 2 4 2 2" xfId="35912" xr:uid="{00000000-0005-0000-0000-0000C4B50000}"/>
    <cellStyle name="Total 3 4 4 2 4 3" xfId="29826" xr:uid="{00000000-0005-0000-0000-0000C5B50000}"/>
    <cellStyle name="Total 3 4 4 2 5" xfId="7924" xr:uid="{00000000-0005-0000-0000-0000C6B50000}"/>
    <cellStyle name="Total 3 4 4 2 5 2" xfId="14589" xr:uid="{00000000-0005-0000-0000-0000C7B50000}"/>
    <cellStyle name="Total 3 4 4 2 5 2 2" xfId="25969" xr:uid="{00000000-0005-0000-0000-0000C8B50000}"/>
    <cellStyle name="Total 3 4 4 2 5 2 2 2" xfId="47692" xr:uid="{00000000-0005-0000-0000-0000C9B50000}"/>
    <cellStyle name="Total 3 4 4 2 5 3" xfId="25968" xr:uid="{00000000-0005-0000-0000-0000CAB50000}"/>
    <cellStyle name="Total 3 4 4 2 5 3 2" xfId="47691" xr:uid="{00000000-0005-0000-0000-0000CBB50000}"/>
    <cellStyle name="Total 3 4 4 2 5 4" xfId="31310" xr:uid="{00000000-0005-0000-0000-0000CCB50000}"/>
    <cellStyle name="Total 3 4 4 3" xfId="2461" xr:uid="{00000000-0005-0000-0000-0000CDB50000}"/>
    <cellStyle name="Total 3 4 4 3 2" xfId="7268" xr:uid="{00000000-0005-0000-0000-0000CEB50000}"/>
    <cellStyle name="Total 3 4 4 3 2 2" xfId="13936" xr:uid="{00000000-0005-0000-0000-0000CFB50000}"/>
    <cellStyle name="Total 3 4 4 3 2 2 2" xfId="36740" xr:uid="{00000000-0005-0000-0000-0000D0B50000}"/>
    <cellStyle name="Total 3 4 4 3 2 3" xfId="30654" xr:uid="{00000000-0005-0000-0000-0000D1B50000}"/>
    <cellStyle name="Total 3 4 4 3 3" xfId="8796" xr:uid="{00000000-0005-0000-0000-0000D2B50000}"/>
    <cellStyle name="Total 3 4 4 3 3 2" xfId="15460" xr:uid="{00000000-0005-0000-0000-0000D3B50000}"/>
    <cellStyle name="Total 3 4 4 3 3 2 2" xfId="25971" xr:uid="{00000000-0005-0000-0000-0000D4B50000}"/>
    <cellStyle name="Total 3 4 4 3 3 2 2 2" xfId="47694" xr:uid="{00000000-0005-0000-0000-0000D5B50000}"/>
    <cellStyle name="Total 3 4 4 3 3 2 3" xfId="37672" xr:uid="{00000000-0005-0000-0000-0000D6B50000}"/>
    <cellStyle name="Total 3 4 4 3 3 3" xfId="25970" xr:uid="{00000000-0005-0000-0000-0000D7B50000}"/>
    <cellStyle name="Total 3 4 4 3 3 3 2" xfId="47693" xr:uid="{00000000-0005-0000-0000-0000D8B50000}"/>
    <cellStyle name="Total 3 4 4 3 3 4" xfId="32181" xr:uid="{00000000-0005-0000-0000-0000D9B50000}"/>
    <cellStyle name="Total 3 4 4 3 4" xfId="5429" xr:uid="{00000000-0005-0000-0000-0000DAB50000}"/>
    <cellStyle name="Total 3 4 4 3 4 2" xfId="12100" xr:uid="{00000000-0005-0000-0000-0000DBB50000}"/>
    <cellStyle name="Total 3 4 4 3 4 2 2" xfId="25973" xr:uid="{00000000-0005-0000-0000-0000DCB50000}"/>
    <cellStyle name="Total 3 4 4 3 4 2 2 2" xfId="47696" xr:uid="{00000000-0005-0000-0000-0000DDB50000}"/>
    <cellStyle name="Total 3 4 4 3 4 3" xfId="25972" xr:uid="{00000000-0005-0000-0000-0000DEB50000}"/>
    <cellStyle name="Total 3 4 4 3 4 3 2" xfId="47695" xr:uid="{00000000-0005-0000-0000-0000DFB50000}"/>
    <cellStyle name="Total 3 4 4 3 4 4" xfId="28818" xr:uid="{00000000-0005-0000-0000-0000E0B50000}"/>
    <cellStyle name="Total 3 4 4 4" xfId="4695" xr:uid="{00000000-0005-0000-0000-0000E1B50000}"/>
    <cellStyle name="Total 3 4 4 4 2" xfId="11367" xr:uid="{00000000-0005-0000-0000-0000E2B50000}"/>
    <cellStyle name="Total 3 4 4 4 2 2" xfId="25975" xr:uid="{00000000-0005-0000-0000-0000E3B50000}"/>
    <cellStyle name="Total 3 4 4 4 2 2 2" xfId="47698" xr:uid="{00000000-0005-0000-0000-0000E4B50000}"/>
    <cellStyle name="Total 3 4 4 4 2 3" xfId="34678" xr:uid="{00000000-0005-0000-0000-0000E5B50000}"/>
    <cellStyle name="Total 3 4 4 4 3" xfId="25974" xr:uid="{00000000-0005-0000-0000-0000E6B50000}"/>
    <cellStyle name="Total 3 4 4 4 3 2" xfId="47697" xr:uid="{00000000-0005-0000-0000-0000E7B50000}"/>
    <cellStyle name="Total 3 4 4 4 4" xfId="28084" xr:uid="{00000000-0005-0000-0000-0000E8B50000}"/>
    <cellStyle name="Total 3 4 4 5" xfId="6436" xr:uid="{00000000-0005-0000-0000-0000E9B50000}"/>
    <cellStyle name="Total 3 4 4 5 2" xfId="13107" xr:uid="{00000000-0005-0000-0000-0000EAB50000}"/>
    <cellStyle name="Total 3 4 4 5 2 2" xfId="35911" xr:uid="{00000000-0005-0000-0000-0000EBB50000}"/>
    <cellStyle name="Total 3 4 4 5 3" xfId="29825" xr:uid="{00000000-0005-0000-0000-0000ECB50000}"/>
    <cellStyle name="Total 3 4 4 6" xfId="7782" xr:uid="{00000000-0005-0000-0000-0000EDB50000}"/>
    <cellStyle name="Total 3 4 4 6 2" xfId="14447" xr:uid="{00000000-0005-0000-0000-0000EEB50000}"/>
    <cellStyle name="Total 3 4 4 6 2 2" xfId="25978" xr:uid="{00000000-0005-0000-0000-0000EFB50000}"/>
    <cellStyle name="Total 3 4 4 6 2 2 2" xfId="47701" xr:uid="{00000000-0005-0000-0000-0000F0B50000}"/>
    <cellStyle name="Total 3 4 4 6 3" xfId="25977" xr:uid="{00000000-0005-0000-0000-0000F1B50000}"/>
    <cellStyle name="Total 3 4 4 6 3 2" xfId="47700" xr:uid="{00000000-0005-0000-0000-0000F2B50000}"/>
    <cellStyle name="Total 3 4 4 6 4" xfId="31168" xr:uid="{00000000-0005-0000-0000-0000F3B50000}"/>
    <cellStyle name="Total 3 4 5" xfId="1415" xr:uid="{00000000-0005-0000-0000-0000F4B50000}"/>
    <cellStyle name="Total 3 4 5 2" xfId="2296" xr:uid="{00000000-0005-0000-0000-0000F5B50000}"/>
    <cellStyle name="Total 3 4 5 2 2" xfId="7270" xr:uid="{00000000-0005-0000-0000-0000F6B50000}"/>
    <cellStyle name="Total 3 4 5 2 2 2" xfId="13938" xr:uid="{00000000-0005-0000-0000-0000F7B50000}"/>
    <cellStyle name="Total 3 4 5 2 2 2 2" xfId="36742" xr:uid="{00000000-0005-0000-0000-0000F8B50000}"/>
    <cellStyle name="Total 3 4 5 2 2 3" xfId="30656" xr:uid="{00000000-0005-0000-0000-0000F9B50000}"/>
    <cellStyle name="Total 3 4 5 2 3" xfId="8798" xr:uid="{00000000-0005-0000-0000-0000FAB50000}"/>
    <cellStyle name="Total 3 4 5 2 3 2" xfId="15462" xr:uid="{00000000-0005-0000-0000-0000FBB50000}"/>
    <cellStyle name="Total 3 4 5 2 3 2 2" xfId="25980" xr:uid="{00000000-0005-0000-0000-0000FCB50000}"/>
    <cellStyle name="Total 3 4 5 2 3 2 2 2" xfId="47703" xr:uid="{00000000-0005-0000-0000-0000FDB50000}"/>
    <cellStyle name="Total 3 4 5 2 3 2 3" xfId="37674" xr:uid="{00000000-0005-0000-0000-0000FEB50000}"/>
    <cellStyle name="Total 3 4 5 2 3 3" xfId="25979" xr:uid="{00000000-0005-0000-0000-0000FFB50000}"/>
    <cellStyle name="Total 3 4 5 2 3 3 2" xfId="47702" xr:uid="{00000000-0005-0000-0000-000000B60000}"/>
    <cellStyle name="Total 3 4 5 2 3 4" xfId="32183" xr:uid="{00000000-0005-0000-0000-000001B60000}"/>
    <cellStyle name="Total 3 4 5 2 4" xfId="7491" xr:uid="{00000000-0005-0000-0000-000002B60000}"/>
    <cellStyle name="Total 3 4 5 2 4 2" xfId="14156" xr:uid="{00000000-0005-0000-0000-000003B60000}"/>
    <cellStyle name="Total 3 4 5 2 4 2 2" xfId="25982" xr:uid="{00000000-0005-0000-0000-000004B60000}"/>
    <cellStyle name="Total 3 4 5 2 4 2 2 2" xfId="47705" xr:uid="{00000000-0005-0000-0000-000005B60000}"/>
    <cellStyle name="Total 3 4 5 2 4 3" xfId="25981" xr:uid="{00000000-0005-0000-0000-000006B60000}"/>
    <cellStyle name="Total 3 4 5 2 4 3 2" xfId="47704" xr:uid="{00000000-0005-0000-0000-000007B60000}"/>
    <cellStyle name="Total 3 4 5 2 4 4" xfId="30877" xr:uid="{00000000-0005-0000-0000-000008B60000}"/>
    <cellStyle name="Total 3 4 5 3" xfId="4697" xr:uid="{00000000-0005-0000-0000-000009B60000}"/>
    <cellStyle name="Total 3 4 5 3 2" xfId="11369" xr:uid="{00000000-0005-0000-0000-00000AB60000}"/>
    <cellStyle name="Total 3 4 5 3 2 2" xfId="25984" xr:uid="{00000000-0005-0000-0000-00000BB60000}"/>
    <cellStyle name="Total 3 4 5 3 2 2 2" xfId="47707" xr:uid="{00000000-0005-0000-0000-00000CB60000}"/>
    <cellStyle name="Total 3 4 5 3 2 3" xfId="34680" xr:uid="{00000000-0005-0000-0000-00000DB60000}"/>
    <cellStyle name="Total 3 4 5 3 3" xfId="25983" xr:uid="{00000000-0005-0000-0000-00000EB60000}"/>
    <cellStyle name="Total 3 4 5 3 3 2" xfId="47706" xr:uid="{00000000-0005-0000-0000-00000FB60000}"/>
    <cellStyle name="Total 3 4 5 3 4" xfId="28086" xr:uid="{00000000-0005-0000-0000-000010B60000}"/>
    <cellStyle name="Total 3 4 5 4" xfId="6438" xr:uid="{00000000-0005-0000-0000-000011B60000}"/>
    <cellStyle name="Total 3 4 5 4 2" xfId="13109" xr:uid="{00000000-0005-0000-0000-000012B60000}"/>
    <cellStyle name="Total 3 4 5 4 2 2" xfId="35913" xr:uid="{00000000-0005-0000-0000-000013B60000}"/>
    <cellStyle name="Total 3 4 5 4 3" xfId="29827" xr:uid="{00000000-0005-0000-0000-000014B60000}"/>
    <cellStyle name="Total 3 4 5 5" xfId="5535" xr:uid="{00000000-0005-0000-0000-000015B60000}"/>
    <cellStyle name="Total 3 4 5 5 2" xfId="12206" xr:uid="{00000000-0005-0000-0000-000016B60000}"/>
    <cellStyle name="Total 3 4 5 5 2 2" xfId="25986" xr:uid="{00000000-0005-0000-0000-000017B60000}"/>
    <cellStyle name="Total 3 4 5 5 2 2 2" xfId="47709" xr:uid="{00000000-0005-0000-0000-000018B60000}"/>
    <cellStyle name="Total 3 4 5 5 3" xfId="25985" xr:uid="{00000000-0005-0000-0000-000019B60000}"/>
    <cellStyle name="Total 3 4 5 5 3 2" xfId="47708" xr:uid="{00000000-0005-0000-0000-00001AB60000}"/>
    <cellStyle name="Total 3 4 5 5 4" xfId="28924" xr:uid="{00000000-0005-0000-0000-00001BB60000}"/>
    <cellStyle name="Total 3 4 6" xfId="1332" xr:uid="{00000000-0005-0000-0000-00001CB60000}"/>
    <cellStyle name="Total 3 4 6 2" xfId="6514" xr:uid="{00000000-0005-0000-0000-00001DB60000}"/>
    <cellStyle name="Total 3 4 6 2 2" xfId="13182" xr:uid="{00000000-0005-0000-0000-00001EB60000}"/>
    <cellStyle name="Total 3 4 6 2 2 2" xfId="35986" xr:uid="{00000000-0005-0000-0000-00001FB60000}"/>
    <cellStyle name="Total 3 4 6 2 3" xfId="29900" xr:uid="{00000000-0005-0000-0000-000020B60000}"/>
    <cellStyle name="Total 3 4 6 3" xfId="8042" xr:uid="{00000000-0005-0000-0000-000021B60000}"/>
    <cellStyle name="Total 3 4 6 3 2" xfId="14707" xr:uid="{00000000-0005-0000-0000-000022B60000}"/>
    <cellStyle name="Total 3 4 6 3 2 2" xfId="25988" xr:uid="{00000000-0005-0000-0000-000023B60000}"/>
    <cellStyle name="Total 3 4 6 3 2 2 2" xfId="47711" xr:uid="{00000000-0005-0000-0000-000024B60000}"/>
    <cellStyle name="Total 3 4 6 3 2 3" xfId="36932" xr:uid="{00000000-0005-0000-0000-000025B60000}"/>
    <cellStyle name="Total 3 4 6 3 3" xfId="25987" xr:uid="{00000000-0005-0000-0000-000026B60000}"/>
    <cellStyle name="Total 3 4 6 3 3 2" xfId="47710" xr:uid="{00000000-0005-0000-0000-000027B60000}"/>
    <cellStyle name="Total 3 4 6 3 4" xfId="31428" xr:uid="{00000000-0005-0000-0000-000028B60000}"/>
    <cellStyle name="Total 3 4 6 4" xfId="7562" xr:uid="{00000000-0005-0000-0000-000029B60000}"/>
    <cellStyle name="Total 3 4 6 4 2" xfId="14227" xr:uid="{00000000-0005-0000-0000-00002AB60000}"/>
    <cellStyle name="Total 3 4 6 4 2 2" xfId="25990" xr:uid="{00000000-0005-0000-0000-00002BB60000}"/>
    <cellStyle name="Total 3 4 6 4 2 2 2" xfId="47713" xr:uid="{00000000-0005-0000-0000-00002CB60000}"/>
    <cellStyle name="Total 3 4 6 4 3" xfId="25989" xr:uid="{00000000-0005-0000-0000-00002DB60000}"/>
    <cellStyle name="Total 3 4 6 4 3 2" xfId="47712" xr:uid="{00000000-0005-0000-0000-00002EB60000}"/>
    <cellStyle name="Total 3 4 6 4 4" xfId="30948" xr:uid="{00000000-0005-0000-0000-00002FB60000}"/>
    <cellStyle name="Total 3 4 7" xfId="4684" xr:uid="{00000000-0005-0000-0000-000030B60000}"/>
    <cellStyle name="Total 3 4 7 2" xfId="11356" xr:uid="{00000000-0005-0000-0000-000031B60000}"/>
    <cellStyle name="Total 3 4 7 2 2" xfId="25992" xr:uid="{00000000-0005-0000-0000-000032B60000}"/>
    <cellStyle name="Total 3 4 7 2 2 2" xfId="47715" xr:uid="{00000000-0005-0000-0000-000033B60000}"/>
    <cellStyle name="Total 3 4 7 2 3" xfId="34667" xr:uid="{00000000-0005-0000-0000-000034B60000}"/>
    <cellStyle name="Total 3 4 7 3" xfId="25991" xr:uid="{00000000-0005-0000-0000-000035B60000}"/>
    <cellStyle name="Total 3 4 7 3 2" xfId="47714" xr:uid="{00000000-0005-0000-0000-000036B60000}"/>
    <cellStyle name="Total 3 4 7 4" xfId="28073" xr:uid="{00000000-0005-0000-0000-000037B60000}"/>
    <cellStyle name="Total 3 4 8" xfId="5410" xr:uid="{00000000-0005-0000-0000-000038B60000}"/>
    <cellStyle name="Total 3 4 8 2" xfId="12081" xr:uid="{00000000-0005-0000-0000-000039B60000}"/>
    <cellStyle name="Total 3 4 8 2 2" xfId="34986" xr:uid="{00000000-0005-0000-0000-00003AB60000}"/>
    <cellStyle name="Total 3 4 8 3" xfId="28799" xr:uid="{00000000-0005-0000-0000-00003BB60000}"/>
    <cellStyle name="Total 3 4 9" xfId="7378" xr:uid="{00000000-0005-0000-0000-00003CB60000}"/>
    <cellStyle name="Total 3 4 9 2" xfId="14043" xr:uid="{00000000-0005-0000-0000-00003DB60000}"/>
    <cellStyle name="Total 3 4 9 2 2" xfId="25994" xr:uid="{00000000-0005-0000-0000-00003EB60000}"/>
    <cellStyle name="Total 3 4 9 2 2 2" xfId="47717" xr:uid="{00000000-0005-0000-0000-00003FB60000}"/>
    <cellStyle name="Total 3 4 9 3" xfId="25993" xr:uid="{00000000-0005-0000-0000-000040B60000}"/>
    <cellStyle name="Total 3 4 9 3 2" xfId="47716" xr:uid="{00000000-0005-0000-0000-000041B60000}"/>
    <cellStyle name="Total 3 4 9 4" xfId="30764" xr:uid="{00000000-0005-0000-0000-000042B60000}"/>
    <cellStyle name="Total 3 40" xfId="3569" xr:uid="{00000000-0005-0000-0000-000043B60000}"/>
    <cellStyle name="Total 3 40 2" xfId="10248" xr:uid="{00000000-0005-0000-0000-000044B60000}"/>
    <cellStyle name="Total 3 40 2 2" xfId="25996" xr:uid="{00000000-0005-0000-0000-000045B60000}"/>
    <cellStyle name="Total 3 40 2 2 2" xfId="47719" xr:uid="{00000000-0005-0000-0000-000046B60000}"/>
    <cellStyle name="Total 3 40 2 3" xfId="33631" xr:uid="{00000000-0005-0000-0000-000047B60000}"/>
    <cellStyle name="Total 3 40 3" xfId="25995" xr:uid="{00000000-0005-0000-0000-000048B60000}"/>
    <cellStyle name="Total 3 40 3 2" xfId="47718" xr:uid="{00000000-0005-0000-0000-000049B60000}"/>
    <cellStyle name="Total 3 40 4" xfId="26964" xr:uid="{00000000-0005-0000-0000-00004AB60000}"/>
    <cellStyle name="Total 3 41" xfId="3211" xr:uid="{00000000-0005-0000-0000-00004BB60000}"/>
    <cellStyle name="Total 3 41 2" xfId="9890" xr:uid="{00000000-0005-0000-0000-00004CB60000}"/>
    <cellStyle name="Total 3 41 2 2" xfId="25998" xr:uid="{00000000-0005-0000-0000-00004DB60000}"/>
    <cellStyle name="Total 3 41 2 2 2" xfId="47721" xr:uid="{00000000-0005-0000-0000-00004EB60000}"/>
    <cellStyle name="Total 3 41 2 3" xfId="33273" xr:uid="{00000000-0005-0000-0000-00004FB60000}"/>
    <cellStyle name="Total 3 41 3" xfId="25997" xr:uid="{00000000-0005-0000-0000-000050B60000}"/>
    <cellStyle name="Total 3 41 3 2" xfId="47720" xr:uid="{00000000-0005-0000-0000-000051B60000}"/>
    <cellStyle name="Total 3 41 4" xfId="26620" xr:uid="{00000000-0005-0000-0000-000052B60000}"/>
    <cellStyle name="Total 3 42" xfId="3574" xr:uid="{00000000-0005-0000-0000-000053B60000}"/>
    <cellStyle name="Total 3 42 2" xfId="10253" xr:uid="{00000000-0005-0000-0000-000054B60000}"/>
    <cellStyle name="Total 3 42 2 2" xfId="26000" xr:uid="{00000000-0005-0000-0000-000055B60000}"/>
    <cellStyle name="Total 3 42 2 2 2" xfId="47723" xr:uid="{00000000-0005-0000-0000-000056B60000}"/>
    <cellStyle name="Total 3 42 2 3" xfId="33636" xr:uid="{00000000-0005-0000-0000-000057B60000}"/>
    <cellStyle name="Total 3 42 3" xfId="25999" xr:uid="{00000000-0005-0000-0000-000058B60000}"/>
    <cellStyle name="Total 3 42 3 2" xfId="47722" xr:uid="{00000000-0005-0000-0000-000059B60000}"/>
    <cellStyle name="Total 3 42 4" xfId="26969" xr:uid="{00000000-0005-0000-0000-00005AB60000}"/>
    <cellStyle name="Total 3 43" xfId="3601" xr:uid="{00000000-0005-0000-0000-00005BB60000}"/>
    <cellStyle name="Total 3 43 2" xfId="10280" xr:uid="{00000000-0005-0000-0000-00005CB60000}"/>
    <cellStyle name="Total 3 43 2 2" xfId="26002" xr:uid="{00000000-0005-0000-0000-00005DB60000}"/>
    <cellStyle name="Total 3 43 2 2 2" xfId="47725" xr:uid="{00000000-0005-0000-0000-00005EB60000}"/>
    <cellStyle name="Total 3 43 2 3" xfId="33663" xr:uid="{00000000-0005-0000-0000-00005FB60000}"/>
    <cellStyle name="Total 3 43 3" xfId="26001" xr:uid="{00000000-0005-0000-0000-000060B60000}"/>
    <cellStyle name="Total 3 43 3 2" xfId="47724" xr:uid="{00000000-0005-0000-0000-000061B60000}"/>
    <cellStyle name="Total 3 43 4" xfId="26996" xr:uid="{00000000-0005-0000-0000-000062B60000}"/>
    <cellStyle name="Total 3 44" xfId="3426" xr:uid="{00000000-0005-0000-0000-000063B60000}"/>
    <cellStyle name="Total 3 44 2" xfId="10105" xr:uid="{00000000-0005-0000-0000-000064B60000}"/>
    <cellStyle name="Total 3 44 2 2" xfId="26004" xr:uid="{00000000-0005-0000-0000-000065B60000}"/>
    <cellStyle name="Total 3 44 2 2 2" xfId="47727" xr:uid="{00000000-0005-0000-0000-000066B60000}"/>
    <cellStyle name="Total 3 44 2 3" xfId="33488" xr:uid="{00000000-0005-0000-0000-000067B60000}"/>
    <cellStyle name="Total 3 44 3" xfId="26003" xr:uid="{00000000-0005-0000-0000-000068B60000}"/>
    <cellStyle name="Total 3 44 3 2" xfId="47726" xr:uid="{00000000-0005-0000-0000-000069B60000}"/>
    <cellStyle name="Total 3 44 4" xfId="26821" xr:uid="{00000000-0005-0000-0000-00006AB60000}"/>
    <cellStyle name="Total 3 45" xfId="3391" xr:uid="{00000000-0005-0000-0000-00006BB60000}"/>
    <cellStyle name="Total 3 45 2" xfId="10070" xr:uid="{00000000-0005-0000-0000-00006CB60000}"/>
    <cellStyle name="Total 3 45 2 2" xfId="26006" xr:uid="{00000000-0005-0000-0000-00006DB60000}"/>
    <cellStyle name="Total 3 45 2 2 2" xfId="47729" xr:uid="{00000000-0005-0000-0000-00006EB60000}"/>
    <cellStyle name="Total 3 45 2 3" xfId="33453" xr:uid="{00000000-0005-0000-0000-00006FB60000}"/>
    <cellStyle name="Total 3 45 3" xfId="26005" xr:uid="{00000000-0005-0000-0000-000070B60000}"/>
    <cellStyle name="Total 3 45 3 2" xfId="47728" xr:uid="{00000000-0005-0000-0000-000071B60000}"/>
    <cellStyle name="Total 3 45 4" xfId="26786" xr:uid="{00000000-0005-0000-0000-000072B60000}"/>
    <cellStyle name="Total 3 46" xfId="3456" xr:uid="{00000000-0005-0000-0000-000073B60000}"/>
    <cellStyle name="Total 3 46 2" xfId="10135" xr:uid="{00000000-0005-0000-0000-000074B60000}"/>
    <cellStyle name="Total 3 46 2 2" xfId="26008" xr:uid="{00000000-0005-0000-0000-000075B60000}"/>
    <cellStyle name="Total 3 46 2 2 2" xfId="47731" xr:uid="{00000000-0005-0000-0000-000076B60000}"/>
    <cellStyle name="Total 3 46 2 3" xfId="33518" xr:uid="{00000000-0005-0000-0000-000077B60000}"/>
    <cellStyle name="Total 3 46 3" xfId="26007" xr:uid="{00000000-0005-0000-0000-000078B60000}"/>
    <cellStyle name="Total 3 46 3 2" xfId="47730" xr:uid="{00000000-0005-0000-0000-000079B60000}"/>
    <cellStyle name="Total 3 46 4" xfId="26851" xr:uid="{00000000-0005-0000-0000-00007AB60000}"/>
    <cellStyle name="Total 3 47" xfId="3590" xr:uid="{00000000-0005-0000-0000-00007BB60000}"/>
    <cellStyle name="Total 3 47 2" xfId="10269" xr:uid="{00000000-0005-0000-0000-00007CB60000}"/>
    <cellStyle name="Total 3 47 2 2" xfId="26010" xr:uid="{00000000-0005-0000-0000-00007DB60000}"/>
    <cellStyle name="Total 3 47 2 2 2" xfId="47733" xr:uid="{00000000-0005-0000-0000-00007EB60000}"/>
    <cellStyle name="Total 3 47 2 3" xfId="33652" xr:uid="{00000000-0005-0000-0000-00007FB60000}"/>
    <cellStyle name="Total 3 47 3" xfId="26009" xr:uid="{00000000-0005-0000-0000-000080B60000}"/>
    <cellStyle name="Total 3 47 3 2" xfId="47732" xr:uid="{00000000-0005-0000-0000-000081B60000}"/>
    <cellStyle name="Total 3 47 4" xfId="26985" xr:uid="{00000000-0005-0000-0000-000082B60000}"/>
    <cellStyle name="Total 3 48" xfId="3488" xr:uid="{00000000-0005-0000-0000-000083B60000}"/>
    <cellStyle name="Total 3 48 2" xfId="10167" xr:uid="{00000000-0005-0000-0000-000084B60000}"/>
    <cellStyle name="Total 3 48 2 2" xfId="26012" xr:uid="{00000000-0005-0000-0000-000085B60000}"/>
    <cellStyle name="Total 3 48 2 2 2" xfId="47735" xr:uid="{00000000-0005-0000-0000-000086B60000}"/>
    <cellStyle name="Total 3 48 2 3" xfId="33550" xr:uid="{00000000-0005-0000-0000-000087B60000}"/>
    <cellStyle name="Total 3 48 3" xfId="26011" xr:uid="{00000000-0005-0000-0000-000088B60000}"/>
    <cellStyle name="Total 3 48 3 2" xfId="47734" xr:uid="{00000000-0005-0000-0000-000089B60000}"/>
    <cellStyle name="Total 3 48 4" xfId="26883" xr:uid="{00000000-0005-0000-0000-00008AB60000}"/>
    <cellStyle name="Total 3 49" xfId="3599" xr:uid="{00000000-0005-0000-0000-00008BB60000}"/>
    <cellStyle name="Total 3 49 2" xfId="10278" xr:uid="{00000000-0005-0000-0000-00008CB60000}"/>
    <cellStyle name="Total 3 49 2 2" xfId="26014" xr:uid="{00000000-0005-0000-0000-00008DB60000}"/>
    <cellStyle name="Total 3 49 2 2 2" xfId="47737" xr:uid="{00000000-0005-0000-0000-00008EB60000}"/>
    <cellStyle name="Total 3 49 2 3" xfId="33661" xr:uid="{00000000-0005-0000-0000-00008FB60000}"/>
    <cellStyle name="Total 3 49 3" xfId="26013" xr:uid="{00000000-0005-0000-0000-000090B60000}"/>
    <cellStyle name="Total 3 49 3 2" xfId="47736" xr:uid="{00000000-0005-0000-0000-000091B60000}"/>
    <cellStyle name="Total 3 49 4" xfId="26994" xr:uid="{00000000-0005-0000-0000-000092B60000}"/>
    <cellStyle name="Total 3 5" xfId="809" xr:uid="{00000000-0005-0000-0000-000093B60000}"/>
    <cellStyle name="Total 3 5 10" xfId="9396" xr:uid="{00000000-0005-0000-0000-000094B60000}"/>
    <cellStyle name="Total 3 5 10 2" xfId="26015" xr:uid="{00000000-0005-0000-0000-000095B60000}"/>
    <cellStyle name="Total 3 5 10 2 2" xfId="47738" xr:uid="{00000000-0005-0000-0000-000096B60000}"/>
    <cellStyle name="Total 3 5 10 3" xfId="32778" xr:uid="{00000000-0005-0000-0000-000097B60000}"/>
    <cellStyle name="Total 3 5 2" xfId="1029" xr:uid="{00000000-0005-0000-0000-000098B60000}"/>
    <cellStyle name="Total 3 5 2 10" xfId="8909" xr:uid="{00000000-0005-0000-0000-000099B60000}"/>
    <cellStyle name="Total 3 5 2 10 2" xfId="15570" xr:uid="{00000000-0005-0000-0000-00009AB60000}"/>
    <cellStyle name="Total 3 5 2 10 2 2" xfId="26017" xr:uid="{00000000-0005-0000-0000-00009BB60000}"/>
    <cellStyle name="Total 3 5 2 10 2 2 2" xfId="47740" xr:uid="{00000000-0005-0000-0000-00009CB60000}"/>
    <cellStyle name="Total 3 5 2 10 3" xfId="26016" xr:uid="{00000000-0005-0000-0000-00009DB60000}"/>
    <cellStyle name="Total 3 5 2 10 3 2" xfId="47739" xr:uid="{00000000-0005-0000-0000-00009EB60000}"/>
    <cellStyle name="Total 3 5 2 10 4" xfId="32291" xr:uid="{00000000-0005-0000-0000-00009FB60000}"/>
    <cellStyle name="Total 3 5 2 2" xfId="1515" xr:uid="{00000000-0005-0000-0000-0000A0B60000}"/>
    <cellStyle name="Total 3 5 2 2 2" xfId="1991" xr:uid="{00000000-0005-0000-0000-0000A1B60000}"/>
    <cellStyle name="Total 3 5 2 2 2 2" xfId="2855" xr:uid="{00000000-0005-0000-0000-0000A2B60000}"/>
    <cellStyle name="Total 3 5 2 2 2 2 2" xfId="7271" xr:uid="{00000000-0005-0000-0000-0000A3B60000}"/>
    <cellStyle name="Total 3 5 2 2 2 2 2 2" xfId="13939" xr:uid="{00000000-0005-0000-0000-0000A4B60000}"/>
    <cellStyle name="Total 3 5 2 2 2 2 2 2 2" xfId="36743" xr:uid="{00000000-0005-0000-0000-0000A5B60000}"/>
    <cellStyle name="Total 3 5 2 2 2 2 2 3" xfId="30657" xr:uid="{00000000-0005-0000-0000-0000A6B60000}"/>
    <cellStyle name="Total 3 5 2 2 2 2 3" xfId="8799" xr:uid="{00000000-0005-0000-0000-0000A7B60000}"/>
    <cellStyle name="Total 3 5 2 2 2 2 3 2" xfId="15463" xr:uid="{00000000-0005-0000-0000-0000A8B60000}"/>
    <cellStyle name="Total 3 5 2 2 2 2 3 2 2" xfId="26019" xr:uid="{00000000-0005-0000-0000-0000A9B60000}"/>
    <cellStyle name="Total 3 5 2 2 2 2 3 2 2 2" xfId="47742" xr:uid="{00000000-0005-0000-0000-0000AAB60000}"/>
    <cellStyle name="Total 3 5 2 2 2 2 3 2 3" xfId="37675" xr:uid="{00000000-0005-0000-0000-0000ABB60000}"/>
    <cellStyle name="Total 3 5 2 2 2 2 3 3" xfId="26018" xr:uid="{00000000-0005-0000-0000-0000ACB60000}"/>
    <cellStyle name="Total 3 5 2 2 2 2 3 3 2" xfId="47741" xr:uid="{00000000-0005-0000-0000-0000ADB60000}"/>
    <cellStyle name="Total 3 5 2 2 2 2 3 4" xfId="32184" xr:uid="{00000000-0005-0000-0000-0000AEB60000}"/>
    <cellStyle name="Total 3 5 2 2 2 2 4" xfId="7974" xr:uid="{00000000-0005-0000-0000-0000AFB60000}"/>
    <cellStyle name="Total 3 5 2 2 2 2 4 2" xfId="14639" xr:uid="{00000000-0005-0000-0000-0000B0B60000}"/>
    <cellStyle name="Total 3 5 2 2 2 2 4 2 2" xfId="26021" xr:uid="{00000000-0005-0000-0000-0000B1B60000}"/>
    <cellStyle name="Total 3 5 2 2 2 2 4 2 2 2" xfId="47744" xr:uid="{00000000-0005-0000-0000-0000B2B60000}"/>
    <cellStyle name="Total 3 5 2 2 2 2 4 3" xfId="26020" xr:uid="{00000000-0005-0000-0000-0000B3B60000}"/>
    <cellStyle name="Total 3 5 2 2 2 2 4 3 2" xfId="47743" xr:uid="{00000000-0005-0000-0000-0000B4B60000}"/>
    <cellStyle name="Total 3 5 2 2 2 2 4 4" xfId="31360" xr:uid="{00000000-0005-0000-0000-0000B5B60000}"/>
    <cellStyle name="Total 3 5 2 2 2 3" xfId="4701" xr:uid="{00000000-0005-0000-0000-0000B6B60000}"/>
    <cellStyle name="Total 3 5 2 2 2 3 2" xfId="11373" xr:uid="{00000000-0005-0000-0000-0000B7B60000}"/>
    <cellStyle name="Total 3 5 2 2 2 3 2 2" xfId="26023" xr:uid="{00000000-0005-0000-0000-0000B8B60000}"/>
    <cellStyle name="Total 3 5 2 2 2 3 2 2 2" xfId="47746" xr:uid="{00000000-0005-0000-0000-0000B9B60000}"/>
    <cellStyle name="Total 3 5 2 2 2 3 2 3" xfId="34684" xr:uid="{00000000-0005-0000-0000-0000BAB60000}"/>
    <cellStyle name="Total 3 5 2 2 2 3 3" xfId="26022" xr:uid="{00000000-0005-0000-0000-0000BBB60000}"/>
    <cellStyle name="Total 3 5 2 2 2 3 3 2" xfId="47745" xr:uid="{00000000-0005-0000-0000-0000BCB60000}"/>
    <cellStyle name="Total 3 5 2 2 2 3 4" xfId="28090" xr:uid="{00000000-0005-0000-0000-0000BDB60000}"/>
    <cellStyle name="Total 3 5 2 2 2 4" xfId="6439" xr:uid="{00000000-0005-0000-0000-0000BEB60000}"/>
    <cellStyle name="Total 3 5 2 2 2 4 2" xfId="13110" xr:uid="{00000000-0005-0000-0000-0000BFB60000}"/>
    <cellStyle name="Total 3 5 2 2 2 4 2 2" xfId="35914" xr:uid="{00000000-0005-0000-0000-0000C0B60000}"/>
    <cellStyle name="Total 3 5 2 2 2 4 3" xfId="29828" xr:uid="{00000000-0005-0000-0000-0000C1B60000}"/>
    <cellStyle name="Total 3 5 2 2 2 5" xfId="7553" xr:uid="{00000000-0005-0000-0000-0000C2B60000}"/>
    <cellStyle name="Total 3 5 2 2 2 5 2" xfId="14218" xr:uid="{00000000-0005-0000-0000-0000C3B60000}"/>
    <cellStyle name="Total 3 5 2 2 2 5 2 2" xfId="26025" xr:uid="{00000000-0005-0000-0000-0000C4B60000}"/>
    <cellStyle name="Total 3 5 2 2 2 5 2 2 2" xfId="47748" xr:uid="{00000000-0005-0000-0000-0000C5B60000}"/>
    <cellStyle name="Total 3 5 2 2 2 5 3" xfId="26024" xr:uid="{00000000-0005-0000-0000-0000C6B60000}"/>
    <cellStyle name="Total 3 5 2 2 2 5 3 2" xfId="47747" xr:uid="{00000000-0005-0000-0000-0000C7B60000}"/>
    <cellStyle name="Total 3 5 2 2 2 5 4" xfId="30939" xr:uid="{00000000-0005-0000-0000-0000C8B60000}"/>
    <cellStyle name="Total 3 5 2 2 3" xfId="2391" xr:uid="{00000000-0005-0000-0000-0000C9B60000}"/>
    <cellStyle name="Total 3 5 2 2 3 2" xfId="6714" xr:uid="{00000000-0005-0000-0000-0000CAB60000}"/>
    <cellStyle name="Total 3 5 2 2 3 2 2" xfId="13382" xr:uid="{00000000-0005-0000-0000-0000CBB60000}"/>
    <cellStyle name="Total 3 5 2 2 3 2 2 2" xfId="36186" xr:uid="{00000000-0005-0000-0000-0000CCB60000}"/>
    <cellStyle name="Total 3 5 2 2 3 2 3" xfId="30100" xr:uid="{00000000-0005-0000-0000-0000CDB60000}"/>
    <cellStyle name="Total 3 5 2 2 3 3" xfId="8242" xr:uid="{00000000-0005-0000-0000-0000CEB60000}"/>
    <cellStyle name="Total 3 5 2 2 3 3 2" xfId="14907" xr:uid="{00000000-0005-0000-0000-0000CFB60000}"/>
    <cellStyle name="Total 3 5 2 2 3 3 2 2" xfId="26027" xr:uid="{00000000-0005-0000-0000-0000D0B60000}"/>
    <cellStyle name="Total 3 5 2 2 3 3 2 2 2" xfId="47750" xr:uid="{00000000-0005-0000-0000-0000D1B60000}"/>
    <cellStyle name="Total 3 5 2 2 3 3 2 3" xfId="37119" xr:uid="{00000000-0005-0000-0000-0000D2B60000}"/>
    <cellStyle name="Total 3 5 2 2 3 3 3" xfId="26026" xr:uid="{00000000-0005-0000-0000-0000D3B60000}"/>
    <cellStyle name="Total 3 5 2 2 3 3 3 2" xfId="47749" xr:uid="{00000000-0005-0000-0000-0000D4B60000}"/>
    <cellStyle name="Total 3 5 2 2 3 3 4" xfId="31628" xr:uid="{00000000-0005-0000-0000-0000D5B60000}"/>
    <cellStyle name="Total 3 5 2 2 3 4" xfId="8905" xr:uid="{00000000-0005-0000-0000-0000D6B60000}"/>
    <cellStyle name="Total 3 5 2 2 3 4 2" xfId="15566" xr:uid="{00000000-0005-0000-0000-0000D7B60000}"/>
    <cellStyle name="Total 3 5 2 2 3 4 2 2" xfId="26029" xr:uid="{00000000-0005-0000-0000-0000D8B60000}"/>
    <cellStyle name="Total 3 5 2 2 3 4 2 2 2" xfId="47752" xr:uid="{00000000-0005-0000-0000-0000D9B60000}"/>
    <cellStyle name="Total 3 5 2 2 3 4 3" xfId="26028" xr:uid="{00000000-0005-0000-0000-0000DAB60000}"/>
    <cellStyle name="Total 3 5 2 2 3 4 3 2" xfId="47751" xr:uid="{00000000-0005-0000-0000-0000DBB60000}"/>
    <cellStyle name="Total 3 5 2 2 3 4 4" xfId="32287" xr:uid="{00000000-0005-0000-0000-0000DCB60000}"/>
    <cellStyle name="Total 3 5 2 2 4" xfId="4700" xr:uid="{00000000-0005-0000-0000-0000DDB60000}"/>
    <cellStyle name="Total 3 5 2 2 4 2" xfId="11372" xr:uid="{00000000-0005-0000-0000-0000DEB60000}"/>
    <cellStyle name="Total 3 5 2 2 4 2 2" xfId="26031" xr:uid="{00000000-0005-0000-0000-0000DFB60000}"/>
    <cellStyle name="Total 3 5 2 2 4 2 2 2" xfId="47754" xr:uid="{00000000-0005-0000-0000-0000E0B60000}"/>
    <cellStyle name="Total 3 5 2 2 4 2 3" xfId="34683" xr:uid="{00000000-0005-0000-0000-0000E1B60000}"/>
    <cellStyle name="Total 3 5 2 2 4 3" xfId="26030" xr:uid="{00000000-0005-0000-0000-0000E2B60000}"/>
    <cellStyle name="Total 3 5 2 2 4 3 2" xfId="47753" xr:uid="{00000000-0005-0000-0000-0000E3B60000}"/>
    <cellStyle name="Total 3 5 2 2 4 4" xfId="28089" xr:uid="{00000000-0005-0000-0000-0000E4B60000}"/>
    <cellStyle name="Total 3 5 2 2 5" xfId="5724" xr:uid="{00000000-0005-0000-0000-0000E5B60000}"/>
    <cellStyle name="Total 3 5 2 2 5 2" xfId="12395" xr:uid="{00000000-0005-0000-0000-0000E6B60000}"/>
    <cellStyle name="Total 3 5 2 2 5 2 2" xfId="35219" xr:uid="{00000000-0005-0000-0000-0000E7B60000}"/>
    <cellStyle name="Total 3 5 2 2 5 3" xfId="29113" xr:uid="{00000000-0005-0000-0000-0000E8B60000}"/>
    <cellStyle name="Total 3 5 2 2 6" xfId="9234" xr:uid="{00000000-0005-0000-0000-0000E9B60000}"/>
    <cellStyle name="Total 3 5 2 2 6 2" xfId="15895" xr:uid="{00000000-0005-0000-0000-0000EAB60000}"/>
    <cellStyle name="Total 3 5 2 2 6 2 2" xfId="26033" xr:uid="{00000000-0005-0000-0000-0000EBB60000}"/>
    <cellStyle name="Total 3 5 2 2 6 2 2 2" xfId="47756" xr:uid="{00000000-0005-0000-0000-0000ECB60000}"/>
    <cellStyle name="Total 3 5 2 2 6 3" xfId="26032" xr:uid="{00000000-0005-0000-0000-0000EDB60000}"/>
    <cellStyle name="Total 3 5 2 2 6 3 2" xfId="47755" xr:uid="{00000000-0005-0000-0000-0000EEB60000}"/>
    <cellStyle name="Total 3 5 2 2 6 4" xfId="32616" xr:uid="{00000000-0005-0000-0000-0000EFB60000}"/>
    <cellStyle name="Total 3 5 2 3" xfId="1722" xr:uid="{00000000-0005-0000-0000-0000F0B60000}"/>
    <cellStyle name="Total 3 5 2 3 2" xfId="2178" xr:uid="{00000000-0005-0000-0000-0000F1B60000}"/>
    <cellStyle name="Total 3 5 2 3 2 2" xfId="3042" xr:uid="{00000000-0005-0000-0000-0000F2B60000}"/>
    <cellStyle name="Total 3 5 2 3 2 2 2" xfId="7273" xr:uid="{00000000-0005-0000-0000-0000F3B60000}"/>
    <cellStyle name="Total 3 5 2 3 2 2 2 2" xfId="13941" xr:uid="{00000000-0005-0000-0000-0000F4B60000}"/>
    <cellStyle name="Total 3 5 2 3 2 2 2 2 2" xfId="36745" xr:uid="{00000000-0005-0000-0000-0000F5B60000}"/>
    <cellStyle name="Total 3 5 2 3 2 2 2 3" xfId="30659" xr:uid="{00000000-0005-0000-0000-0000F6B60000}"/>
    <cellStyle name="Total 3 5 2 3 2 2 3" xfId="8801" xr:uid="{00000000-0005-0000-0000-0000F7B60000}"/>
    <cellStyle name="Total 3 5 2 3 2 2 3 2" xfId="15465" xr:uid="{00000000-0005-0000-0000-0000F8B60000}"/>
    <cellStyle name="Total 3 5 2 3 2 2 3 2 2" xfId="26035" xr:uid="{00000000-0005-0000-0000-0000F9B60000}"/>
    <cellStyle name="Total 3 5 2 3 2 2 3 2 2 2" xfId="47758" xr:uid="{00000000-0005-0000-0000-0000FAB60000}"/>
    <cellStyle name="Total 3 5 2 3 2 2 3 2 3" xfId="37677" xr:uid="{00000000-0005-0000-0000-0000FBB60000}"/>
    <cellStyle name="Total 3 5 2 3 2 2 3 3" xfId="26034" xr:uid="{00000000-0005-0000-0000-0000FCB60000}"/>
    <cellStyle name="Total 3 5 2 3 2 2 3 3 2" xfId="47757" xr:uid="{00000000-0005-0000-0000-0000FDB60000}"/>
    <cellStyle name="Total 3 5 2 3 2 2 3 4" xfId="32186" xr:uid="{00000000-0005-0000-0000-0000FEB60000}"/>
    <cellStyle name="Total 3 5 2 3 2 2 4" xfId="7976" xr:uid="{00000000-0005-0000-0000-0000FFB60000}"/>
    <cellStyle name="Total 3 5 2 3 2 2 4 2" xfId="14641" xr:uid="{00000000-0005-0000-0000-000000B70000}"/>
    <cellStyle name="Total 3 5 2 3 2 2 4 2 2" xfId="26037" xr:uid="{00000000-0005-0000-0000-000001B70000}"/>
    <cellStyle name="Total 3 5 2 3 2 2 4 2 2 2" xfId="47760" xr:uid="{00000000-0005-0000-0000-000002B70000}"/>
    <cellStyle name="Total 3 5 2 3 2 2 4 3" xfId="26036" xr:uid="{00000000-0005-0000-0000-000003B70000}"/>
    <cellStyle name="Total 3 5 2 3 2 2 4 3 2" xfId="47759" xr:uid="{00000000-0005-0000-0000-000004B70000}"/>
    <cellStyle name="Total 3 5 2 3 2 2 4 4" xfId="31362" xr:uid="{00000000-0005-0000-0000-000005B70000}"/>
    <cellStyle name="Total 3 5 2 3 2 3" xfId="4703" xr:uid="{00000000-0005-0000-0000-000006B70000}"/>
    <cellStyle name="Total 3 5 2 3 2 3 2" xfId="11375" xr:uid="{00000000-0005-0000-0000-000007B70000}"/>
    <cellStyle name="Total 3 5 2 3 2 3 2 2" xfId="26039" xr:uid="{00000000-0005-0000-0000-000008B70000}"/>
    <cellStyle name="Total 3 5 2 3 2 3 2 2 2" xfId="47762" xr:uid="{00000000-0005-0000-0000-000009B70000}"/>
    <cellStyle name="Total 3 5 2 3 2 3 2 3" xfId="34686" xr:uid="{00000000-0005-0000-0000-00000AB70000}"/>
    <cellStyle name="Total 3 5 2 3 2 3 3" xfId="26038" xr:uid="{00000000-0005-0000-0000-00000BB70000}"/>
    <cellStyle name="Total 3 5 2 3 2 3 3 2" xfId="47761" xr:uid="{00000000-0005-0000-0000-00000CB70000}"/>
    <cellStyle name="Total 3 5 2 3 2 3 4" xfId="28092" xr:uid="{00000000-0005-0000-0000-00000DB70000}"/>
    <cellStyle name="Total 3 5 2 3 2 4" xfId="6441" xr:uid="{00000000-0005-0000-0000-00000EB70000}"/>
    <cellStyle name="Total 3 5 2 3 2 4 2" xfId="13112" xr:uid="{00000000-0005-0000-0000-00000FB70000}"/>
    <cellStyle name="Total 3 5 2 3 2 4 2 2" xfId="35916" xr:uid="{00000000-0005-0000-0000-000010B70000}"/>
    <cellStyle name="Total 3 5 2 3 2 4 3" xfId="29830" xr:uid="{00000000-0005-0000-0000-000011B70000}"/>
    <cellStyle name="Total 3 5 2 3 2 5" xfId="4985" xr:uid="{00000000-0005-0000-0000-000012B70000}"/>
    <cellStyle name="Total 3 5 2 3 2 5 2" xfId="11656" xr:uid="{00000000-0005-0000-0000-000013B70000}"/>
    <cellStyle name="Total 3 5 2 3 2 5 2 2" xfId="26041" xr:uid="{00000000-0005-0000-0000-000014B70000}"/>
    <cellStyle name="Total 3 5 2 3 2 5 2 2 2" xfId="47764" xr:uid="{00000000-0005-0000-0000-000015B70000}"/>
    <cellStyle name="Total 3 5 2 3 2 5 3" xfId="26040" xr:uid="{00000000-0005-0000-0000-000016B70000}"/>
    <cellStyle name="Total 3 5 2 3 2 5 3 2" xfId="47763" xr:uid="{00000000-0005-0000-0000-000017B70000}"/>
    <cellStyle name="Total 3 5 2 3 2 5 4" xfId="28374" xr:uid="{00000000-0005-0000-0000-000018B70000}"/>
    <cellStyle name="Total 3 5 2 3 3" xfId="2586" xr:uid="{00000000-0005-0000-0000-000019B70000}"/>
    <cellStyle name="Total 3 5 2 3 3 2" xfId="7272" xr:uid="{00000000-0005-0000-0000-00001AB70000}"/>
    <cellStyle name="Total 3 5 2 3 3 2 2" xfId="13940" xr:uid="{00000000-0005-0000-0000-00001BB70000}"/>
    <cellStyle name="Total 3 5 2 3 3 2 2 2" xfId="36744" xr:uid="{00000000-0005-0000-0000-00001CB70000}"/>
    <cellStyle name="Total 3 5 2 3 3 2 3" xfId="30658" xr:uid="{00000000-0005-0000-0000-00001DB70000}"/>
    <cellStyle name="Total 3 5 2 3 3 3" xfId="8800" xr:uid="{00000000-0005-0000-0000-00001EB70000}"/>
    <cellStyle name="Total 3 5 2 3 3 3 2" xfId="15464" xr:uid="{00000000-0005-0000-0000-00001FB70000}"/>
    <cellStyle name="Total 3 5 2 3 3 3 2 2" xfId="26043" xr:uid="{00000000-0005-0000-0000-000020B70000}"/>
    <cellStyle name="Total 3 5 2 3 3 3 2 2 2" xfId="47766" xr:uid="{00000000-0005-0000-0000-000021B70000}"/>
    <cellStyle name="Total 3 5 2 3 3 3 2 3" xfId="37676" xr:uid="{00000000-0005-0000-0000-000022B70000}"/>
    <cellStyle name="Total 3 5 2 3 3 3 3" xfId="26042" xr:uid="{00000000-0005-0000-0000-000023B70000}"/>
    <cellStyle name="Total 3 5 2 3 3 3 3 2" xfId="47765" xr:uid="{00000000-0005-0000-0000-000024B70000}"/>
    <cellStyle name="Total 3 5 2 3 3 3 4" xfId="32185" xr:uid="{00000000-0005-0000-0000-000025B70000}"/>
    <cellStyle name="Total 3 5 2 3 3 4" xfId="7975" xr:uid="{00000000-0005-0000-0000-000026B70000}"/>
    <cellStyle name="Total 3 5 2 3 3 4 2" xfId="14640" xr:uid="{00000000-0005-0000-0000-000027B70000}"/>
    <cellStyle name="Total 3 5 2 3 3 4 2 2" xfId="26045" xr:uid="{00000000-0005-0000-0000-000028B70000}"/>
    <cellStyle name="Total 3 5 2 3 3 4 2 2 2" xfId="47768" xr:uid="{00000000-0005-0000-0000-000029B70000}"/>
    <cellStyle name="Total 3 5 2 3 3 4 3" xfId="26044" xr:uid="{00000000-0005-0000-0000-00002AB70000}"/>
    <cellStyle name="Total 3 5 2 3 3 4 3 2" xfId="47767" xr:uid="{00000000-0005-0000-0000-00002BB70000}"/>
    <cellStyle name="Total 3 5 2 3 3 4 4" xfId="31361" xr:uid="{00000000-0005-0000-0000-00002CB70000}"/>
    <cellStyle name="Total 3 5 2 3 4" xfId="4702" xr:uid="{00000000-0005-0000-0000-00002DB70000}"/>
    <cellStyle name="Total 3 5 2 3 4 2" xfId="11374" xr:uid="{00000000-0005-0000-0000-00002EB70000}"/>
    <cellStyle name="Total 3 5 2 3 4 2 2" xfId="26047" xr:uid="{00000000-0005-0000-0000-00002FB70000}"/>
    <cellStyle name="Total 3 5 2 3 4 2 2 2" xfId="47770" xr:uid="{00000000-0005-0000-0000-000030B70000}"/>
    <cellStyle name="Total 3 5 2 3 4 2 3" xfId="34685" xr:uid="{00000000-0005-0000-0000-000031B70000}"/>
    <cellStyle name="Total 3 5 2 3 4 3" xfId="26046" xr:uid="{00000000-0005-0000-0000-000032B70000}"/>
    <cellStyle name="Total 3 5 2 3 4 3 2" xfId="47769" xr:uid="{00000000-0005-0000-0000-000033B70000}"/>
    <cellStyle name="Total 3 5 2 3 4 4" xfId="28091" xr:uid="{00000000-0005-0000-0000-000034B70000}"/>
    <cellStyle name="Total 3 5 2 3 5" xfId="6440" xr:uid="{00000000-0005-0000-0000-000035B70000}"/>
    <cellStyle name="Total 3 5 2 3 5 2" xfId="13111" xr:uid="{00000000-0005-0000-0000-000036B70000}"/>
    <cellStyle name="Total 3 5 2 3 5 2 2" xfId="35915" xr:uid="{00000000-0005-0000-0000-000037B70000}"/>
    <cellStyle name="Total 3 5 2 3 5 3" xfId="29829" xr:uid="{00000000-0005-0000-0000-000038B70000}"/>
    <cellStyle name="Total 3 5 2 3 6" xfId="7638" xr:uid="{00000000-0005-0000-0000-000039B70000}"/>
    <cellStyle name="Total 3 5 2 3 6 2" xfId="14303" xr:uid="{00000000-0005-0000-0000-00003AB70000}"/>
    <cellStyle name="Total 3 5 2 3 6 2 2" xfId="26049" xr:uid="{00000000-0005-0000-0000-00003BB70000}"/>
    <cellStyle name="Total 3 5 2 3 6 2 2 2" xfId="47772" xr:uid="{00000000-0005-0000-0000-00003CB70000}"/>
    <cellStyle name="Total 3 5 2 3 6 3" xfId="26048" xr:uid="{00000000-0005-0000-0000-00003DB70000}"/>
    <cellStyle name="Total 3 5 2 3 6 3 2" xfId="47771" xr:uid="{00000000-0005-0000-0000-00003EB70000}"/>
    <cellStyle name="Total 3 5 2 3 6 4" xfId="31024" xr:uid="{00000000-0005-0000-0000-00003FB70000}"/>
    <cellStyle name="Total 3 5 2 4" xfId="1888" xr:uid="{00000000-0005-0000-0000-000040B70000}"/>
    <cellStyle name="Total 3 5 2 4 2" xfId="2752" xr:uid="{00000000-0005-0000-0000-000041B70000}"/>
    <cellStyle name="Total 3 5 2 4 2 2" xfId="7274" xr:uid="{00000000-0005-0000-0000-000042B70000}"/>
    <cellStyle name="Total 3 5 2 4 2 2 2" xfId="13942" xr:uid="{00000000-0005-0000-0000-000043B70000}"/>
    <cellStyle name="Total 3 5 2 4 2 2 2 2" xfId="36746" xr:uid="{00000000-0005-0000-0000-000044B70000}"/>
    <cellStyle name="Total 3 5 2 4 2 2 3" xfId="30660" xr:uid="{00000000-0005-0000-0000-000045B70000}"/>
    <cellStyle name="Total 3 5 2 4 2 3" xfId="8802" xr:uid="{00000000-0005-0000-0000-000046B70000}"/>
    <cellStyle name="Total 3 5 2 4 2 3 2" xfId="15466" xr:uid="{00000000-0005-0000-0000-000047B70000}"/>
    <cellStyle name="Total 3 5 2 4 2 3 2 2" xfId="26051" xr:uid="{00000000-0005-0000-0000-000048B70000}"/>
    <cellStyle name="Total 3 5 2 4 2 3 2 2 2" xfId="47774" xr:uid="{00000000-0005-0000-0000-000049B70000}"/>
    <cellStyle name="Total 3 5 2 4 2 3 2 3" xfId="37678" xr:uid="{00000000-0005-0000-0000-00004AB70000}"/>
    <cellStyle name="Total 3 5 2 4 2 3 3" xfId="26050" xr:uid="{00000000-0005-0000-0000-00004BB70000}"/>
    <cellStyle name="Total 3 5 2 4 2 3 3 2" xfId="47773" xr:uid="{00000000-0005-0000-0000-00004CB70000}"/>
    <cellStyle name="Total 3 5 2 4 2 3 4" xfId="32187" xr:uid="{00000000-0005-0000-0000-00004DB70000}"/>
    <cellStyle name="Total 3 5 2 4 2 4" xfId="7977" xr:uid="{00000000-0005-0000-0000-00004EB70000}"/>
    <cellStyle name="Total 3 5 2 4 2 4 2" xfId="14642" xr:uid="{00000000-0005-0000-0000-00004FB70000}"/>
    <cellStyle name="Total 3 5 2 4 2 4 2 2" xfId="26053" xr:uid="{00000000-0005-0000-0000-000050B70000}"/>
    <cellStyle name="Total 3 5 2 4 2 4 2 2 2" xfId="47776" xr:uid="{00000000-0005-0000-0000-000051B70000}"/>
    <cellStyle name="Total 3 5 2 4 2 4 3" xfId="26052" xr:uid="{00000000-0005-0000-0000-000052B70000}"/>
    <cellStyle name="Total 3 5 2 4 2 4 3 2" xfId="47775" xr:uid="{00000000-0005-0000-0000-000053B70000}"/>
    <cellStyle name="Total 3 5 2 4 2 4 4" xfId="31363" xr:uid="{00000000-0005-0000-0000-000054B70000}"/>
    <cellStyle name="Total 3 5 2 4 3" xfId="4704" xr:uid="{00000000-0005-0000-0000-000055B70000}"/>
    <cellStyle name="Total 3 5 2 4 3 2" xfId="11376" xr:uid="{00000000-0005-0000-0000-000056B70000}"/>
    <cellStyle name="Total 3 5 2 4 3 2 2" xfId="26055" xr:uid="{00000000-0005-0000-0000-000057B70000}"/>
    <cellStyle name="Total 3 5 2 4 3 2 2 2" xfId="47778" xr:uid="{00000000-0005-0000-0000-000058B70000}"/>
    <cellStyle name="Total 3 5 2 4 3 2 3" xfId="34687" xr:uid="{00000000-0005-0000-0000-000059B70000}"/>
    <cellStyle name="Total 3 5 2 4 3 3" xfId="26054" xr:uid="{00000000-0005-0000-0000-00005AB70000}"/>
    <cellStyle name="Total 3 5 2 4 3 3 2" xfId="47777" xr:uid="{00000000-0005-0000-0000-00005BB70000}"/>
    <cellStyle name="Total 3 5 2 4 3 4" xfId="28093" xr:uid="{00000000-0005-0000-0000-00005CB70000}"/>
    <cellStyle name="Total 3 5 2 4 4" xfId="6442" xr:uid="{00000000-0005-0000-0000-00005DB70000}"/>
    <cellStyle name="Total 3 5 2 4 4 2" xfId="13113" xr:uid="{00000000-0005-0000-0000-00005EB70000}"/>
    <cellStyle name="Total 3 5 2 4 4 2 2" xfId="35917" xr:uid="{00000000-0005-0000-0000-00005FB70000}"/>
    <cellStyle name="Total 3 5 2 4 4 3" xfId="29831" xr:uid="{00000000-0005-0000-0000-000060B70000}"/>
    <cellStyle name="Total 3 5 2 4 5" xfId="5200" xr:uid="{00000000-0005-0000-0000-000061B70000}"/>
    <cellStyle name="Total 3 5 2 4 5 2" xfId="11871" xr:uid="{00000000-0005-0000-0000-000062B70000}"/>
    <cellStyle name="Total 3 5 2 4 5 2 2" xfId="26057" xr:uid="{00000000-0005-0000-0000-000063B70000}"/>
    <cellStyle name="Total 3 5 2 4 5 2 2 2" xfId="47780" xr:uid="{00000000-0005-0000-0000-000064B70000}"/>
    <cellStyle name="Total 3 5 2 4 5 3" xfId="26056" xr:uid="{00000000-0005-0000-0000-000065B70000}"/>
    <cellStyle name="Total 3 5 2 4 5 3 2" xfId="47779" xr:uid="{00000000-0005-0000-0000-000066B70000}"/>
    <cellStyle name="Total 3 5 2 4 5 4" xfId="28589" xr:uid="{00000000-0005-0000-0000-000067B70000}"/>
    <cellStyle name="Total 3 5 2 5" xfId="1379" xr:uid="{00000000-0005-0000-0000-000068B70000}"/>
    <cellStyle name="Total 3 5 2 5 2" xfId="6634" xr:uid="{00000000-0005-0000-0000-000069B70000}"/>
    <cellStyle name="Total 3 5 2 5 2 2" xfId="13302" xr:uid="{00000000-0005-0000-0000-00006AB70000}"/>
    <cellStyle name="Total 3 5 2 5 2 2 2" xfId="36106" xr:uid="{00000000-0005-0000-0000-00006BB70000}"/>
    <cellStyle name="Total 3 5 2 5 2 3" xfId="30020" xr:uid="{00000000-0005-0000-0000-00006CB70000}"/>
    <cellStyle name="Total 3 5 2 5 3" xfId="8162" xr:uid="{00000000-0005-0000-0000-00006DB70000}"/>
    <cellStyle name="Total 3 5 2 5 3 2" xfId="14827" xr:uid="{00000000-0005-0000-0000-00006EB70000}"/>
    <cellStyle name="Total 3 5 2 5 3 2 2" xfId="26059" xr:uid="{00000000-0005-0000-0000-00006FB70000}"/>
    <cellStyle name="Total 3 5 2 5 3 2 2 2" xfId="47782" xr:uid="{00000000-0005-0000-0000-000070B70000}"/>
    <cellStyle name="Total 3 5 2 5 3 2 3" xfId="37040" xr:uid="{00000000-0005-0000-0000-000071B70000}"/>
    <cellStyle name="Total 3 5 2 5 3 3" xfId="26058" xr:uid="{00000000-0005-0000-0000-000072B70000}"/>
    <cellStyle name="Total 3 5 2 5 3 3 2" xfId="47781" xr:uid="{00000000-0005-0000-0000-000073B70000}"/>
    <cellStyle name="Total 3 5 2 5 3 4" xfId="31548" xr:uid="{00000000-0005-0000-0000-000074B70000}"/>
    <cellStyle name="Total 3 5 2 5 4" xfId="7627" xr:uid="{00000000-0005-0000-0000-000075B70000}"/>
    <cellStyle name="Total 3 5 2 5 4 2" xfId="14292" xr:uid="{00000000-0005-0000-0000-000076B70000}"/>
    <cellStyle name="Total 3 5 2 5 4 2 2" xfId="26061" xr:uid="{00000000-0005-0000-0000-000077B70000}"/>
    <cellStyle name="Total 3 5 2 5 4 2 2 2" xfId="47784" xr:uid="{00000000-0005-0000-0000-000078B70000}"/>
    <cellStyle name="Total 3 5 2 5 4 3" xfId="26060" xr:uid="{00000000-0005-0000-0000-000079B70000}"/>
    <cellStyle name="Total 3 5 2 5 4 3 2" xfId="47783" xr:uid="{00000000-0005-0000-0000-00007AB70000}"/>
    <cellStyle name="Total 3 5 2 5 4 4" xfId="31013" xr:uid="{00000000-0005-0000-0000-00007BB70000}"/>
    <cellStyle name="Total 3 5 2 6" xfId="2256" xr:uid="{00000000-0005-0000-0000-00007CB70000}"/>
    <cellStyle name="Total 3 5 2 6 2" xfId="9587" xr:uid="{00000000-0005-0000-0000-00007DB70000}"/>
    <cellStyle name="Total 3 5 2 6 2 2" xfId="26063" xr:uid="{00000000-0005-0000-0000-00007EB70000}"/>
    <cellStyle name="Total 3 5 2 6 2 2 2" xfId="47786" xr:uid="{00000000-0005-0000-0000-00007FB70000}"/>
    <cellStyle name="Total 3 5 2 6 2 3" xfId="32970" xr:uid="{00000000-0005-0000-0000-000080B70000}"/>
    <cellStyle name="Total 3 5 2 6 3" xfId="26062" xr:uid="{00000000-0005-0000-0000-000081B70000}"/>
    <cellStyle name="Total 3 5 2 6 3 2" xfId="47785" xr:uid="{00000000-0005-0000-0000-000082B70000}"/>
    <cellStyle name="Total 3 5 2 7" xfId="1162" xr:uid="{00000000-0005-0000-0000-000083B70000}"/>
    <cellStyle name="Total 3 5 2 7 2" xfId="9480" xr:uid="{00000000-0005-0000-0000-000084B70000}"/>
    <cellStyle name="Total 3 5 2 7 2 2" xfId="26065" xr:uid="{00000000-0005-0000-0000-000085B70000}"/>
    <cellStyle name="Total 3 5 2 7 2 2 2" xfId="47788" xr:uid="{00000000-0005-0000-0000-000086B70000}"/>
    <cellStyle name="Total 3 5 2 7 2 3" xfId="32863" xr:uid="{00000000-0005-0000-0000-000087B70000}"/>
    <cellStyle name="Total 3 5 2 7 3" xfId="26064" xr:uid="{00000000-0005-0000-0000-000088B70000}"/>
    <cellStyle name="Total 3 5 2 7 3 2" xfId="47787" xr:uid="{00000000-0005-0000-0000-000089B70000}"/>
    <cellStyle name="Total 3 5 2 8" xfId="4699" xr:uid="{00000000-0005-0000-0000-00008AB70000}"/>
    <cellStyle name="Total 3 5 2 8 2" xfId="11371" xr:uid="{00000000-0005-0000-0000-00008BB70000}"/>
    <cellStyle name="Total 3 5 2 8 2 2" xfId="26067" xr:uid="{00000000-0005-0000-0000-00008CB70000}"/>
    <cellStyle name="Total 3 5 2 8 2 2 2" xfId="47790" xr:uid="{00000000-0005-0000-0000-00008DB70000}"/>
    <cellStyle name="Total 3 5 2 8 2 3" xfId="34682" xr:uid="{00000000-0005-0000-0000-00008EB70000}"/>
    <cellStyle name="Total 3 5 2 8 3" xfId="26066" xr:uid="{00000000-0005-0000-0000-00008FB70000}"/>
    <cellStyle name="Total 3 5 2 8 3 2" xfId="47789" xr:uid="{00000000-0005-0000-0000-000090B70000}"/>
    <cellStyle name="Total 3 5 2 8 4" xfId="28088" xr:uid="{00000000-0005-0000-0000-000091B70000}"/>
    <cellStyle name="Total 3 5 2 9" xfId="5608" xr:uid="{00000000-0005-0000-0000-000092B70000}"/>
    <cellStyle name="Total 3 5 2 9 2" xfId="12279" xr:uid="{00000000-0005-0000-0000-000093B70000}"/>
    <cellStyle name="Total 3 5 2 9 2 2" xfId="35115" xr:uid="{00000000-0005-0000-0000-000094B70000}"/>
    <cellStyle name="Total 3 5 2 9 3" xfId="28997" xr:uid="{00000000-0005-0000-0000-000095B70000}"/>
    <cellStyle name="Total 3 5 3" xfId="988" xr:uid="{00000000-0005-0000-0000-000096B70000}"/>
    <cellStyle name="Total 3 5 3 2" xfId="1686" xr:uid="{00000000-0005-0000-0000-000097B70000}"/>
    <cellStyle name="Total 3 5 3 2 2" xfId="2142" xr:uid="{00000000-0005-0000-0000-000098B70000}"/>
    <cellStyle name="Total 3 5 3 2 2 2" xfId="3006" xr:uid="{00000000-0005-0000-0000-000099B70000}"/>
    <cellStyle name="Total 3 5 3 2 2 2 2" xfId="7276" xr:uid="{00000000-0005-0000-0000-00009AB70000}"/>
    <cellStyle name="Total 3 5 3 2 2 2 2 2" xfId="13944" xr:uid="{00000000-0005-0000-0000-00009BB70000}"/>
    <cellStyle name="Total 3 5 3 2 2 2 2 2 2" xfId="36748" xr:uid="{00000000-0005-0000-0000-00009CB70000}"/>
    <cellStyle name="Total 3 5 3 2 2 2 2 3" xfId="30662" xr:uid="{00000000-0005-0000-0000-00009DB70000}"/>
    <cellStyle name="Total 3 5 3 2 2 2 3" xfId="8804" xr:uid="{00000000-0005-0000-0000-00009EB70000}"/>
    <cellStyle name="Total 3 5 3 2 2 2 3 2" xfId="15468" xr:uid="{00000000-0005-0000-0000-00009FB70000}"/>
    <cellStyle name="Total 3 5 3 2 2 2 3 2 2" xfId="26069" xr:uid="{00000000-0005-0000-0000-0000A0B70000}"/>
    <cellStyle name="Total 3 5 3 2 2 2 3 2 2 2" xfId="47792" xr:uid="{00000000-0005-0000-0000-0000A1B70000}"/>
    <cellStyle name="Total 3 5 3 2 2 2 3 2 3" xfId="37680" xr:uid="{00000000-0005-0000-0000-0000A2B70000}"/>
    <cellStyle name="Total 3 5 3 2 2 2 3 3" xfId="26068" xr:uid="{00000000-0005-0000-0000-0000A3B70000}"/>
    <cellStyle name="Total 3 5 3 2 2 2 3 3 2" xfId="47791" xr:uid="{00000000-0005-0000-0000-0000A4B70000}"/>
    <cellStyle name="Total 3 5 3 2 2 2 3 4" xfId="32189" xr:uid="{00000000-0005-0000-0000-0000A5B70000}"/>
    <cellStyle name="Total 3 5 3 2 2 2 4" xfId="7978" xr:uid="{00000000-0005-0000-0000-0000A6B70000}"/>
    <cellStyle name="Total 3 5 3 2 2 2 4 2" xfId="14643" xr:uid="{00000000-0005-0000-0000-0000A7B70000}"/>
    <cellStyle name="Total 3 5 3 2 2 2 4 2 2" xfId="26071" xr:uid="{00000000-0005-0000-0000-0000A8B70000}"/>
    <cellStyle name="Total 3 5 3 2 2 2 4 2 2 2" xfId="47794" xr:uid="{00000000-0005-0000-0000-0000A9B70000}"/>
    <cellStyle name="Total 3 5 3 2 2 2 4 3" xfId="26070" xr:uid="{00000000-0005-0000-0000-0000AAB70000}"/>
    <cellStyle name="Total 3 5 3 2 2 2 4 3 2" xfId="47793" xr:uid="{00000000-0005-0000-0000-0000ABB70000}"/>
    <cellStyle name="Total 3 5 3 2 2 2 4 4" xfId="31364" xr:uid="{00000000-0005-0000-0000-0000ACB70000}"/>
    <cellStyle name="Total 3 5 3 2 2 3" xfId="4707" xr:uid="{00000000-0005-0000-0000-0000ADB70000}"/>
    <cellStyle name="Total 3 5 3 2 2 3 2" xfId="11379" xr:uid="{00000000-0005-0000-0000-0000AEB70000}"/>
    <cellStyle name="Total 3 5 3 2 2 3 2 2" xfId="26073" xr:uid="{00000000-0005-0000-0000-0000AFB70000}"/>
    <cellStyle name="Total 3 5 3 2 2 3 2 2 2" xfId="47796" xr:uid="{00000000-0005-0000-0000-0000B0B70000}"/>
    <cellStyle name="Total 3 5 3 2 2 3 2 3" xfId="34690" xr:uid="{00000000-0005-0000-0000-0000B1B70000}"/>
    <cellStyle name="Total 3 5 3 2 2 3 3" xfId="26072" xr:uid="{00000000-0005-0000-0000-0000B2B70000}"/>
    <cellStyle name="Total 3 5 3 2 2 3 3 2" xfId="47795" xr:uid="{00000000-0005-0000-0000-0000B3B70000}"/>
    <cellStyle name="Total 3 5 3 2 2 3 4" xfId="28096" xr:uid="{00000000-0005-0000-0000-0000B4B70000}"/>
    <cellStyle name="Total 3 5 3 2 2 4" xfId="6444" xr:uid="{00000000-0005-0000-0000-0000B5B70000}"/>
    <cellStyle name="Total 3 5 3 2 2 4 2" xfId="13115" xr:uid="{00000000-0005-0000-0000-0000B6B70000}"/>
    <cellStyle name="Total 3 5 3 2 2 4 2 2" xfId="35919" xr:uid="{00000000-0005-0000-0000-0000B7B70000}"/>
    <cellStyle name="Total 3 5 3 2 2 4 3" xfId="29833" xr:uid="{00000000-0005-0000-0000-0000B8B70000}"/>
    <cellStyle name="Total 3 5 3 2 2 5" xfId="5740" xr:uid="{00000000-0005-0000-0000-0000B9B70000}"/>
    <cellStyle name="Total 3 5 3 2 2 5 2" xfId="12411" xr:uid="{00000000-0005-0000-0000-0000BAB70000}"/>
    <cellStyle name="Total 3 5 3 2 2 5 2 2" xfId="26075" xr:uid="{00000000-0005-0000-0000-0000BBB70000}"/>
    <cellStyle name="Total 3 5 3 2 2 5 2 2 2" xfId="47798" xr:uid="{00000000-0005-0000-0000-0000BCB70000}"/>
    <cellStyle name="Total 3 5 3 2 2 5 3" xfId="26074" xr:uid="{00000000-0005-0000-0000-0000BDB70000}"/>
    <cellStyle name="Total 3 5 3 2 2 5 3 2" xfId="47797" xr:uid="{00000000-0005-0000-0000-0000BEB70000}"/>
    <cellStyle name="Total 3 5 3 2 2 5 4" xfId="29129" xr:uid="{00000000-0005-0000-0000-0000BFB70000}"/>
    <cellStyle name="Total 3 5 3 2 3" xfId="2550" xr:uid="{00000000-0005-0000-0000-0000C0B70000}"/>
    <cellStyle name="Total 3 5 3 2 3 2" xfId="7275" xr:uid="{00000000-0005-0000-0000-0000C1B70000}"/>
    <cellStyle name="Total 3 5 3 2 3 2 2" xfId="13943" xr:uid="{00000000-0005-0000-0000-0000C2B70000}"/>
    <cellStyle name="Total 3 5 3 2 3 2 2 2" xfId="36747" xr:uid="{00000000-0005-0000-0000-0000C3B70000}"/>
    <cellStyle name="Total 3 5 3 2 3 2 3" xfId="30661" xr:uid="{00000000-0005-0000-0000-0000C4B70000}"/>
    <cellStyle name="Total 3 5 3 2 3 3" xfId="8803" xr:uid="{00000000-0005-0000-0000-0000C5B70000}"/>
    <cellStyle name="Total 3 5 3 2 3 3 2" xfId="15467" xr:uid="{00000000-0005-0000-0000-0000C6B70000}"/>
    <cellStyle name="Total 3 5 3 2 3 3 2 2" xfId="26077" xr:uid="{00000000-0005-0000-0000-0000C7B70000}"/>
    <cellStyle name="Total 3 5 3 2 3 3 2 2 2" xfId="47800" xr:uid="{00000000-0005-0000-0000-0000C8B70000}"/>
    <cellStyle name="Total 3 5 3 2 3 3 2 3" xfId="37679" xr:uid="{00000000-0005-0000-0000-0000C9B70000}"/>
    <cellStyle name="Total 3 5 3 2 3 3 3" xfId="26076" xr:uid="{00000000-0005-0000-0000-0000CAB70000}"/>
    <cellStyle name="Total 3 5 3 2 3 3 3 2" xfId="47799" xr:uid="{00000000-0005-0000-0000-0000CBB70000}"/>
    <cellStyle name="Total 3 5 3 2 3 3 4" xfId="32188" xr:uid="{00000000-0005-0000-0000-0000CCB70000}"/>
    <cellStyle name="Total 3 5 3 2 3 4" xfId="7380" xr:uid="{00000000-0005-0000-0000-0000CDB70000}"/>
    <cellStyle name="Total 3 5 3 2 3 4 2" xfId="14045" xr:uid="{00000000-0005-0000-0000-0000CEB70000}"/>
    <cellStyle name="Total 3 5 3 2 3 4 2 2" xfId="26079" xr:uid="{00000000-0005-0000-0000-0000CFB70000}"/>
    <cellStyle name="Total 3 5 3 2 3 4 2 2 2" xfId="47802" xr:uid="{00000000-0005-0000-0000-0000D0B70000}"/>
    <cellStyle name="Total 3 5 3 2 3 4 3" xfId="26078" xr:uid="{00000000-0005-0000-0000-0000D1B70000}"/>
    <cellStyle name="Total 3 5 3 2 3 4 3 2" xfId="47801" xr:uid="{00000000-0005-0000-0000-0000D2B70000}"/>
    <cellStyle name="Total 3 5 3 2 3 4 4" xfId="30766" xr:uid="{00000000-0005-0000-0000-0000D3B70000}"/>
    <cellStyle name="Total 3 5 3 2 4" xfId="4706" xr:uid="{00000000-0005-0000-0000-0000D4B70000}"/>
    <cellStyle name="Total 3 5 3 2 4 2" xfId="11378" xr:uid="{00000000-0005-0000-0000-0000D5B70000}"/>
    <cellStyle name="Total 3 5 3 2 4 2 2" xfId="26081" xr:uid="{00000000-0005-0000-0000-0000D6B70000}"/>
    <cellStyle name="Total 3 5 3 2 4 2 2 2" xfId="47804" xr:uid="{00000000-0005-0000-0000-0000D7B70000}"/>
    <cellStyle name="Total 3 5 3 2 4 2 3" xfId="34689" xr:uid="{00000000-0005-0000-0000-0000D8B70000}"/>
    <cellStyle name="Total 3 5 3 2 4 3" xfId="26080" xr:uid="{00000000-0005-0000-0000-0000D9B70000}"/>
    <cellStyle name="Total 3 5 3 2 4 3 2" xfId="47803" xr:uid="{00000000-0005-0000-0000-0000DAB70000}"/>
    <cellStyle name="Total 3 5 3 2 4 4" xfId="28095" xr:uid="{00000000-0005-0000-0000-0000DBB70000}"/>
    <cellStyle name="Total 3 5 3 2 5" xfId="6443" xr:uid="{00000000-0005-0000-0000-0000DCB70000}"/>
    <cellStyle name="Total 3 5 3 2 5 2" xfId="13114" xr:uid="{00000000-0005-0000-0000-0000DDB70000}"/>
    <cellStyle name="Total 3 5 3 2 5 2 2" xfId="35918" xr:uid="{00000000-0005-0000-0000-0000DEB70000}"/>
    <cellStyle name="Total 3 5 3 2 5 3" xfId="29832" xr:uid="{00000000-0005-0000-0000-0000DFB70000}"/>
    <cellStyle name="Total 3 5 3 2 6" xfId="7625" xr:uid="{00000000-0005-0000-0000-0000E0B70000}"/>
    <cellStyle name="Total 3 5 3 2 6 2" xfId="14290" xr:uid="{00000000-0005-0000-0000-0000E1B70000}"/>
    <cellStyle name="Total 3 5 3 2 6 2 2" xfId="26083" xr:uid="{00000000-0005-0000-0000-0000E2B70000}"/>
    <cellStyle name="Total 3 5 3 2 6 2 2 2" xfId="47806" xr:uid="{00000000-0005-0000-0000-0000E3B70000}"/>
    <cellStyle name="Total 3 5 3 2 6 3" xfId="26082" xr:uid="{00000000-0005-0000-0000-0000E4B70000}"/>
    <cellStyle name="Total 3 5 3 2 6 3 2" xfId="47805" xr:uid="{00000000-0005-0000-0000-0000E5B70000}"/>
    <cellStyle name="Total 3 5 3 2 6 4" xfId="31011" xr:uid="{00000000-0005-0000-0000-0000E6B70000}"/>
    <cellStyle name="Total 3 5 3 3" xfId="1852" xr:uid="{00000000-0005-0000-0000-0000E7B70000}"/>
    <cellStyle name="Total 3 5 3 3 2" xfId="2716" xr:uid="{00000000-0005-0000-0000-0000E8B70000}"/>
    <cellStyle name="Total 3 5 3 3 2 2" xfId="7277" xr:uid="{00000000-0005-0000-0000-0000E9B70000}"/>
    <cellStyle name="Total 3 5 3 3 2 2 2" xfId="13945" xr:uid="{00000000-0005-0000-0000-0000EAB70000}"/>
    <cellStyle name="Total 3 5 3 3 2 2 2 2" xfId="36749" xr:uid="{00000000-0005-0000-0000-0000EBB70000}"/>
    <cellStyle name="Total 3 5 3 3 2 2 3" xfId="30663" xr:uid="{00000000-0005-0000-0000-0000ECB70000}"/>
    <cellStyle name="Total 3 5 3 3 2 3" xfId="8805" xr:uid="{00000000-0005-0000-0000-0000EDB70000}"/>
    <cellStyle name="Total 3 5 3 3 2 3 2" xfId="15469" xr:uid="{00000000-0005-0000-0000-0000EEB70000}"/>
    <cellStyle name="Total 3 5 3 3 2 3 2 2" xfId="26085" xr:uid="{00000000-0005-0000-0000-0000EFB70000}"/>
    <cellStyle name="Total 3 5 3 3 2 3 2 2 2" xfId="47808" xr:uid="{00000000-0005-0000-0000-0000F0B70000}"/>
    <cellStyle name="Total 3 5 3 3 2 3 2 3" xfId="37681" xr:uid="{00000000-0005-0000-0000-0000F1B70000}"/>
    <cellStyle name="Total 3 5 3 3 2 3 3" xfId="26084" xr:uid="{00000000-0005-0000-0000-0000F2B70000}"/>
    <cellStyle name="Total 3 5 3 3 2 3 3 2" xfId="47807" xr:uid="{00000000-0005-0000-0000-0000F3B70000}"/>
    <cellStyle name="Total 3 5 3 3 2 3 4" xfId="32190" xr:uid="{00000000-0005-0000-0000-0000F4B70000}"/>
    <cellStyle name="Total 3 5 3 3 2 4" xfId="7979" xr:uid="{00000000-0005-0000-0000-0000F5B70000}"/>
    <cellStyle name="Total 3 5 3 3 2 4 2" xfId="14644" xr:uid="{00000000-0005-0000-0000-0000F6B70000}"/>
    <cellStyle name="Total 3 5 3 3 2 4 2 2" xfId="26087" xr:uid="{00000000-0005-0000-0000-0000F7B70000}"/>
    <cellStyle name="Total 3 5 3 3 2 4 2 2 2" xfId="47810" xr:uid="{00000000-0005-0000-0000-0000F8B70000}"/>
    <cellStyle name="Total 3 5 3 3 2 4 3" xfId="26086" xr:uid="{00000000-0005-0000-0000-0000F9B70000}"/>
    <cellStyle name="Total 3 5 3 3 2 4 3 2" xfId="47809" xr:uid="{00000000-0005-0000-0000-0000FAB70000}"/>
    <cellStyle name="Total 3 5 3 3 2 4 4" xfId="31365" xr:uid="{00000000-0005-0000-0000-0000FBB70000}"/>
    <cellStyle name="Total 3 5 3 3 3" xfId="4708" xr:uid="{00000000-0005-0000-0000-0000FCB70000}"/>
    <cellStyle name="Total 3 5 3 3 3 2" xfId="11380" xr:uid="{00000000-0005-0000-0000-0000FDB70000}"/>
    <cellStyle name="Total 3 5 3 3 3 2 2" xfId="26089" xr:uid="{00000000-0005-0000-0000-0000FEB70000}"/>
    <cellStyle name="Total 3 5 3 3 3 2 2 2" xfId="47812" xr:uid="{00000000-0005-0000-0000-0000FFB70000}"/>
    <cellStyle name="Total 3 5 3 3 3 2 3" xfId="34691" xr:uid="{00000000-0005-0000-0000-000000B80000}"/>
    <cellStyle name="Total 3 5 3 3 3 3" xfId="26088" xr:uid="{00000000-0005-0000-0000-000001B80000}"/>
    <cellStyle name="Total 3 5 3 3 3 3 2" xfId="47811" xr:uid="{00000000-0005-0000-0000-000002B80000}"/>
    <cellStyle name="Total 3 5 3 3 3 4" xfId="28097" xr:uid="{00000000-0005-0000-0000-000003B80000}"/>
    <cellStyle name="Total 3 5 3 3 4" xfId="6445" xr:uid="{00000000-0005-0000-0000-000004B80000}"/>
    <cellStyle name="Total 3 5 3 3 4 2" xfId="13116" xr:uid="{00000000-0005-0000-0000-000005B80000}"/>
    <cellStyle name="Total 3 5 3 3 4 2 2" xfId="35920" xr:uid="{00000000-0005-0000-0000-000006B80000}"/>
    <cellStyle name="Total 3 5 3 3 4 3" xfId="29834" xr:uid="{00000000-0005-0000-0000-000007B80000}"/>
    <cellStyle name="Total 3 5 3 3 5" xfId="5310" xr:uid="{00000000-0005-0000-0000-000008B80000}"/>
    <cellStyle name="Total 3 5 3 3 5 2" xfId="11981" xr:uid="{00000000-0005-0000-0000-000009B80000}"/>
    <cellStyle name="Total 3 5 3 3 5 2 2" xfId="26091" xr:uid="{00000000-0005-0000-0000-00000AB80000}"/>
    <cellStyle name="Total 3 5 3 3 5 2 2 2" xfId="47814" xr:uid="{00000000-0005-0000-0000-00000BB80000}"/>
    <cellStyle name="Total 3 5 3 3 5 3" xfId="26090" xr:uid="{00000000-0005-0000-0000-00000CB80000}"/>
    <cellStyle name="Total 3 5 3 3 5 3 2" xfId="47813" xr:uid="{00000000-0005-0000-0000-00000DB80000}"/>
    <cellStyle name="Total 3 5 3 3 5 4" xfId="28699" xr:uid="{00000000-0005-0000-0000-00000EB80000}"/>
    <cellStyle name="Total 3 5 3 4" xfId="2220" xr:uid="{00000000-0005-0000-0000-00000FB80000}"/>
    <cellStyle name="Total 3 5 3 4 2" xfId="6599" xr:uid="{00000000-0005-0000-0000-000010B80000}"/>
    <cellStyle name="Total 3 5 3 4 2 2" xfId="13267" xr:uid="{00000000-0005-0000-0000-000011B80000}"/>
    <cellStyle name="Total 3 5 3 4 2 2 2" xfId="36071" xr:uid="{00000000-0005-0000-0000-000012B80000}"/>
    <cellStyle name="Total 3 5 3 4 2 3" xfId="29985" xr:uid="{00000000-0005-0000-0000-000013B80000}"/>
    <cellStyle name="Total 3 5 3 4 3" xfId="8127" xr:uid="{00000000-0005-0000-0000-000014B80000}"/>
    <cellStyle name="Total 3 5 3 4 3 2" xfId="14792" xr:uid="{00000000-0005-0000-0000-000015B80000}"/>
    <cellStyle name="Total 3 5 3 4 3 2 2" xfId="26093" xr:uid="{00000000-0005-0000-0000-000016B80000}"/>
    <cellStyle name="Total 3 5 3 4 3 2 2 2" xfId="47816" xr:uid="{00000000-0005-0000-0000-000017B80000}"/>
    <cellStyle name="Total 3 5 3 4 3 2 3" xfId="37011" xr:uid="{00000000-0005-0000-0000-000018B80000}"/>
    <cellStyle name="Total 3 5 3 4 3 3" xfId="26092" xr:uid="{00000000-0005-0000-0000-000019B80000}"/>
    <cellStyle name="Total 3 5 3 4 3 3 2" xfId="47815" xr:uid="{00000000-0005-0000-0000-00001AB80000}"/>
    <cellStyle name="Total 3 5 3 4 3 4" xfId="31513" xr:uid="{00000000-0005-0000-0000-00001BB80000}"/>
    <cellStyle name="Total 3 5 3 4 4" xfId="7542" xr:uid="{00000000-0005-0000-0000-00001CB80000}"/>
    <cellStyle name="Total 3 5 3 4 4 2" xfId="14207" xr:uid="{00000000-0005-0000-0000-00001DB80000}"/>
    <cellStyle name="Total 3 5 3 4 4 2 2" xfId="26095" xr:uid="{00000000-0005-0000-0000-00001EB80000}"/>
    <cellStyle name="Total 3 5 3 4 4 2 2 2" xfId="47818" xr:uid="{00000000-0005-0000-0000-00001FB80000}"/>
    <cellStyle name="Total 3 5 3 4 4 3" xfId="26094" xr:uid="{00000000-0005-0000-0000-000020B80000}"/>
    <cellStyle name="Total 3 5 3 4 4 3 2" xfId="47817" xr:uid="{00000000-0005-0000-0000-000021B80000}"/>
    <cellStyle name="Total 3 5 3 4 4 4" xfId="30928" xr:uid="{00000000-0005-0000-0000-000022B80000}"/>
    <cellStyle name="Total 3 5 3 5" xfId="4705" xr:uid="{00000000-0005-0000-0000-000023B80000}"/>
    <cellStyle name="Total 3 5 3 5 2" xfId="11377" xr:uid="{00000000-0005-0000-0000-000024B80000}"/>
    <cellStyle name="Total 3 5 3 5 2 2" xfId="26097" xr:uid="{00000000-0005-0000-0000-000025B80000}"/>
    <cellStyle name="Total 3 5 3 5 2 2 2" xfId="47820" xr:uid="{00000000-0005-0000-0000-000026B80000}"/>
    <cellStyle name="Total 3 5 3 5 2 3" xfId="34688" xr:uid="{00000000-0005-0000-0000-000027B80000}"/>
    <cellStyle name="Total 3 5 3 5 3" xfId="26096" xr:uid="{00000000-0005-0000-0000-000028B80000}"/>
    <cellStyle name="Total 3 5 3 5 3 2" xfId="47819" xr:uid="{00000000-0005-0000-0000-000029B80000}"/>
    <cellStyle name="Total 3 5 3 5 4" xfId="28094" xr:uid="{00000000-0005-0000-0000-00002AB80000}"/>
    <cellStyle name="Total 3 5 3 6" xfId="5568" xr:uid="{00000000-0005-0000-0000-00002BB80000}"/>
    <cellStyle name="Total 3 5 3 6 2" xfId="12239" xr:uid="{00000000-0005-0000-0000-00002CB80000}"/>
    <cellStyle name="Total 3 5 3 6 2 2" xfId="35079" xr:uid="{00000000-0005-0000-0000-00002DB80000}"/>
    <cellStyle name="Total 3 5 3 6 3" xfId="28957" xr:uid="{00000000-0005-0000-0000-00002EB80000}"/>
    <cellStyle name="Total 3 5 3 7" xfId="7490" xr:uid="{00000000-0005-0000-0000-00002FB80000}"/>
    <cellStyle name="Total 3 5 3 7 2" xfId="14155" xr:uid="{00000000-0005-0000-0000-000030B80000}"/>
    <cellStyle name="Total 3 5 3 7 2 2" xfId="26099" xr:uid="{00000000-0005-0000-0000-000031B80000}"/>
    <cellStyle name="Total 3 5 3 7 2 2 2" xfId="47822" xr:uid="{00000000-0005-0000-0000-000032B80000}"/>
    <cellStyle name="Total 3 5 3 7 3" xfId="26098" xr:uid="{00000000-0005-0000-0000-000033B80000}"/>
    <cellStyle name="Total 3 5 3 7 3 2" xfId="47821" xr:uid="{00000000-0005-0000-0000-000034B80000}"/>
    <cellStyle name="Total 3 5 3 7 4" xfId="30876" xr:uid="{00000000-0005-0000-0000-000035B80000}"/>
    <cellStyle name="Total 3 5 4" xfId="1600" xr:uid="{00000000-0005-0000-0000-000036B80000}"/>
    <cellStyle name="Total 3 5 4 2" xfId="2056" xr:uid="{00000000-0005-0000-0000-000037B80000}"/>
    <cellStyle name="Total 3 5 4 2 2" xfId="2920" xr:uid="{00000000-0005-0000-0000-000038B80000}"/>
    <cellStyle name="Total 3 5 4 2 2 2" xfId="7279" xr:uid="{00000000-0005-0000-0000-000039B80000}"/>
    <cellStyle name="Total 3 5 4 2 2 2 2" xfId="13947" xr:uid="{00000000-0005-0000-0000-00003AB80000}"/>
    <cellStyle name="Total 3 5 4 2 2 2 2 2" xfId="36751" xr:uid="{00000000-0005-0000-0000-00003BB80000}"/>
    <cellStyle name="Total 3 5 4 2 2 2 3" xfId="30665" xr:uid="{00000000-0005-0000-0000-00003CB80000}"/>
    <cellStyle name="Total 3 5 4 2 2 3" xfId="8807" xr:uid="{00000000-0005-0000-0000-00003DB80000}"/>
    <cellStyle name="Total 3 5 4 2 2 3 2" xfId="15471" xr:uid="{00000000-0005-0000-0000-00003EB80000}"/>
    <cellStyle name="Total 3 5 4 2 2 3 2 2" xfId="26101" xr:uid="{00000000-0005-0000-0000-00003FB80000}"/>
    <cellStyle name="Total 3 5 4 2 2 3 2 2 2" xfId="47824" xr:uid="{00000000-0005-0000-0000-000040B80000}"/>
    <cellStyle name="Total 3 5 4 2 2 3 2 3" xfId="37683" xr:uid="{00000000-0005-0000-0000-000041B80000}"/>
    <cellStyle name="Total 3 5 4 2 2 3 3" xfId="26100" xr:uid="{00000000-0005-0000-0000-000042B80000}"/>
    <cellStyle name="Total 3 5 4 2 2 3 3 2" xfId="47823" xr:uid="{00000000-0005-0000-0000-000043B80000}"/>
    <cellStyle name="Total 3 5 4 2 2 3 4" xfId="32192" xr:uid="{00000000-0005-0000-0000-000044B80000}"/>
    <cellStyle name="Total 3 5 4 2 2 4" xfId="7981" xr:uid="{00000000-0005-0000-0000-000045B80000}"/>
    <cellStyle name="Total 3 5 4 2 2 4 2" xfId="14646" xr:uid="{00000000-0005-0000-0000-000046B80000}"/>
    <cellStyle name="Total 3 5 4 2 2 4 2 2" xfId="26103" xr:uid="{00000000-0005-0000-0000-000047B80000}"/>
    <cellStyle name="Total 3 5 4 2 2 4 2 2 2" xfId="47826" xr:uid="{00000000-0005-0000-0000-000048B80000}"/>
    <cellStyle name="Total 3 5 4 2 2 4 3" xfId="26102" xr:uid="{00000000-0005-0000-0000-000049B80000}"/>
    <cellStyle name="Total 3 5 4 2 2 4 3 2" xfId="47825" xr:uid="{00000000-0005-0000-0000-00004AB80000}"/>
    <cellStyle name="Total 3 5 4 2 2 4 4" xfId="31367" xr:uid="{00000000-0005-0000-0000-00004BB80000}"/>
    <cellStyle name="Total 3 5 4 2 3" xfId="4710" xr:uid="{00000000-0005-0000-0000-00004CB80000}"/>
    <cellStyle name="Total 3 5 4 2 3 2" xfId="11382" xr:uid="{00000000-0005-0000-0000-00004DB80000}"/>
    <cellStyle name="Total 3 5 4 2 3 2 2" xfId="26105" xr:uid="{00000000-0005-0000-0000-00004EB80000}"/>
    <cellStyle name="Total 3 5 4 2 3 2 2 2" xfId="47828" xr:uid="{00000000-0005-0000-0000-00004FB80000}"/>
    <cellStyle name="Total 3 5 4 2 3 2 3" xfId="34693" xr:uid="{00000000-0005-0000-0000-000050B80000}"/>
    <cellStyle name="Total 3 5 4 2 3 3" xfId="26104" xr:uid="{00000000-0005-0000-0000-000051B80000}"/>
    <cellStyle name="Total 3 5 4 2 3 3 2" xfId="47827" xr:uid="{00000000-0005-0000-0000-000052B80000}"/>
    <cellStyle name="Total 3 5 4 2 3 4" xfId="28099" xr:uid="{00000000-0005-0000-0000-000053B80000}"/>
    <cellStyle name="Total 3 5 4 2 4" xfId="6447" xr:uid="{00000000-0005-0000-0000-000054B80000}"/>
    <cellStyle name="Total 3 5 4 2 4 2" xfId="13118" xr:uid="{00000000-0005-0000-0000-000055B80000}"/>
    <cellStyle name="Total 3 5 4 2 4 2 2" xfId="35922" xr:uid="{00000000-0005-0000-0000-000056B80000}"/>
    <cellStyle name="Total 3 5 4 2 4 3" xfId="29836" xr:uid="{00000000-0005-0000-0000-000057B80000}"/>
    <cellStyle name="Total 3 5 4 2 5" xfId="7631" xr:uid="{00000000-0005-0000-0000-000058B80000}"/>
    <cellStyle name="Total 3 5 4 2 5 2" xfId="14296" xr:uid="{00000000-0005-0000-0000-000059B80000}"/>
    <cellStyle name="Total 3 5 4 2 5 2 2" xfId="26107" xr:uid="{00000000-0005-0000-0000-00005AB80000}"/>
    <cellStyle name="Total 3 5 4 2 5 2 2 2" xfId="47830" xr:uid="{00000000-0005-0000-0000-00005BB80000}"/>
    <cellStyle name="Total 3 5 4 2 5 3" xfId="26106" xr:uid="{00000000-0005-0000-0000-00005CB80000}"/>
    <cellStyle name="Total 3 5 4 2 5 3 2" xfId="47829" xr:uid="{00000000-0005-0000-0000-00005DB80000}"/>
    <cellStyle name="Total 3 5 4 2 5 4" xfId="31017" xr:uid="{00000000-0005-0000-0000-00005EB80000}"/>
    <cellStyle name="Total 3 5 4 3" xfId="2464" xr:uid="{00000000-0005-0000-0000-00005FB80000}"/>
    <cellStyle name="Total 3 5 4 3 2" xfId="7278" xr:uid="{00000000-0005-0000-0000-000060B80000}"/>
    <cellStyle name="Total 3 5 4 3 2 2" xfId="13946" xr:uid="{00000000-0005-0000-0000-000061B80000}"/>
    <cellStyle name="Total 3 5 4 3 2 2 2" xfId="36750" xr:uid="{00000000-0005-0000-0000-000062B80000}"/>
    <cellStyle name="Total 3 5 4 3 2 3" xfId="30664" xr:uid="{00000000-0005-0000-0000-000063B80000}"/>
    <cellStyle name="Total 3 5 4 3 3" xfId="8806" xr:uid="{00000000-0005-0000-0000-000064B80000}"/>
    <cellStyle name="Total 3 5 4 3 3 2" xfId="15470" xr:uid="{00000000-0005-0000-0000-000065B80000}"/>
    <cellStyle name="Total 3 5 4 3 3 2 2" xfId="26109" xr:uid="{00000000-0005-0000-0000-000066B80000}"/>
    <cellStyle name="Total 3 5 4 3 3 2 2 2" xfId="47832" xr:uid="{00000000-0005-0000-0000-000067B80000}"/>
    <cellStyle name="Total 3 5 4 3 3 2 3" xfId="37682" xr:uid="{00000000-0005-0000-0000-000068B80000}"/>
    <cellStyle name="Total 3 5 4 3 3 3" xfId="26108" xr:uid="{00000000-0005-0000-0000-000069B80000}"/>
    <cellStyle name="Total 3 5 4 3 3 3 2" xfId="47831" xr:uid="{00000000-0005-0000-0000-00006AB80000}"/>
    <cellStyle name="Total 3 5 4 3 3 4" xfId="32191" xr:uid="{00000000-0005-0000-0000-00006BB80000}"/>
    <cellStyle name="Total 3 5 4 3 4" xfId="7980" xr:uid="{00000000-0005-0000-0000-00006CB80000}"/>
    <cellStyle name="Total 3 5 4 3 4 2" xfId="14645" xr:uid="{00000000-0005-0000-0000-00006DB80000}"/>
    <cellStyle name="Total 3 5 4 3 4 2 2" xfId="26111" xr:uid="{00000000-0005-0000-0000-00006EB80000}"/>
    <cellStyle name="Total 3 5 4 3 4 2 2 2" xfId="47834" xr:uid="{00000000-0005-0000-0000-00006FB80000}"/>
    <cellStyle name="Total 3 5 4 3 4 3" xfId="26110" xr:uid="{00000000-0005-0000-0000-000070B80000}"/>
    <cellStyle name="Total 3 5 4 3 4 3 2" xfId="47833" xr:uid="{00000000-0005-0000-0000-000071B80000}"/>
    <cellStyle name="Total 3 5 4 3 4 4" xfId="31366" xr:uid="{00000000-0005-0000-0000-000072B80000}"/>
    <cellStyle name="Total 3 5 4 4" xfId="4709" xr:uid="{00000000-0005-0000-0000-000073B80000}"/>
    <cellStyle name="Total 3 5 4 4 2" xfId="11381" xr:uid="{00000000-0005-0000-0000-000074B80000}"/>
    <cellStyle name="Total 3 5 4 4 2 2" xfId="26113" xr:uid="{00000000-0005-0000-0000-000075B80000}"/>
    <cellStyle name="Total 3 5 4 4 2 2 2" xfId="47836" xr:uid="{00000000-0005-0000-0000-000076B80000}"/>
    <cellStyle name="Total 3 5 4 4 2 3" xfId="34692" xr:uid="{00000000-0005-0000-0000-000077B80000}"/>
    <cellStyle name="Total 3 5 4 4 3" xfId="26112" xr:uid="{00000000-0005-0000-0000-000078B80000}"/>
    <cellStyle name="Total 3 5 4 4 3 2" xfId="47835" xr:uid="{00000000-0005-0000-0000-000079B80000}"/>
    <cellStyle name="Total 3 5 4 4 4" xfId="28098" xr:uid="{00000000-0005-0000-0000-00007AB80000}"/>
    <cellStyle name="Total 3 5 4 5" xfId="6446" xr:uid="{00000000-0005-0000-0000-00007BB80000}"/>
    <cellStyle name="Total 3 5 4 5 2" xfId="13117" xr:uid="{00000000-0005-0000-0000-00007CB80000}"/>
    <cellStyle name="Total 3 5 4 5 2 2" xfId="35921" xr:uid="{00000000-0005-0000-0000-00007DB80000}"/>
    <cellStyle name="Total 3 5 4 5 3" xfId="29835" xr:uid="{00000000-0005-0000-0000-00007EB80000}"/>
    <cellStyle name="Total 3 5 4 6" xfId="7996" xr:uid="{00000000-0005-0000-0000-00007FB80000}"/>
    <cellStyle name="Total 3 5 4 6 2" xfId="14661" xr:uid="{00000000-0005-0000-0000-000080B80000}"/>
    <cellStyle name="Total 3 5 4 6 2 2" xfId="26115" xr:uid="{00000000-0005-0000-0000-000081B80000}"/>
    <cellStyle name="Total 3 5 4 6 2 2 2" xfId="47838" xr:uid="{00000000-0005-0000-0000-000082B80000}"/>
    <cellStyle name="Total 3 5 4 6 3" xfId="26114" xr:uid="{00000000-0005-0000-0000-000083B80000}"/>
    <cellStyle name="Total 3 5 4 6 3 2" xfId="47837" xr:uid="{00000000-0005-0000-0000-000084B80000}"/>
    <cellStyle name="Total 3 5 4 6 4" xfId="31382" xr:uid="{00000000-0005-0000-0000-000085B80000}"/>
    <cellStyle name="Total 3 5 5" xfId="1403" xr:uid="{00000000-0005-0000-0000-000086B80000}"/>
    <cellStyle name="Total 3 5 5 2" xfId="2286" xr:uid="{00000000-0005-0000-0000-000087B80000}"/>
    <cellStyle name="Total 3 5 5 2 2" xfId="7280" xr:uid="{00000000-0005-0000-0000-000088B80000}"/>
    <cellStyle name="Total 3 5 5 2 2 2" xfId="13948" xr:uid="{00000000-0005-0000-0000-000089B80000}"/>
    <cellStyle name="Total 3 5 5 2 2 2 2" xfId="36752" xr:uid="{00000000-0005-0000-0000-00008AB80000}"/>
    <cellStyle name="Total 3 5 5 2 2 3" xfId="30666" xr:uid="{00000000-0005-0000-0000-00008BB80000}"/>
    <cellStyle name="Total 3 5 5 2 3" xfId="8808" xr:uid="{00000000-0005-0000-0000-00008CB80000}"/>
    <cellStyle name="Total 3 5 5 2 3 2" xfId="15472" xr:uid="{00000000-0005-0000-0000-00008DB80000}"/>
    <cellStyle name="Total 3 5 5 2 3 2 2" xfId="26117" xr:uid="{00000000-0005-0000-0000-00008EB80000}"/>
    <cellStyle name="Total 3 5 5 2 3 2 2 2" xfId="47840" xr:uid="{00000000-0005-0000-0000-00008FB80000}"/>
    <cellStyle name="Total 3 5 5 2 3 2 3" xfId="37684" xr:uid="{00000000-0005-0000-0000-000090B80000}"/>
    <cellStyle name="Total 3 5 5 2 3 3" xfId="26116" xr:uid="{00000000-0005-0000-0000-000091B80000}"/>
    <cellStyle name="Total 3 5 5 2 3 3 2" xfId="47839" xr:uid="{00000000-0005-0000-0000-000092B80000}"/>
    <cellStyle name="Total 3 5 5 2 3 4" xfId="32193" xr:uid="{00000000-0005-0000-0000-000093B80000}"/>
    <cellStyle name="Total 3 5 5 2 4" xfId="7982" xr:uid="{00000000-0005-0000-0000-000094B80000}"/>
    <cellStyle name="Total 3 5 5 2 4 2" xfId="14647" xr:uid="{00000000-0005-0000-0000-000095B80000}"/>
    <cellStyle name="Total 3 5 5 2 4 2 2" xfId="26119" xr:uid="{00000000-0005-0000-0000-000096B80000}"/>
    <cellStyle name="Total 3 5 5 2 4 2 2 2" xfId="47842" xr:uid="{00000000-0005-0000-0000-000097B80000}"/>
    <cellStyle name="Total 3 5 5 2 4 3" xfId="26118" xr:uid="{00000000-0005-0000-0000-000098B80000}"/>
    <cellStyle name="Total 3 5 5 2 4 3 2" xfId="47841" xr:uid="{00000000-0005-0000-0000-000099B80000}"/>
    <cellStyle name="Total 3 5 5 2 4 4" xfId="31368" xr:uid="{00000000-0005-0000-0000-00009AB80000}"/>
    <cellStyle name="Total 3 5 5 3" xfId="4711" xr:uid="{00000000-0005-0000-0000-00009BB80000}"/>
    <cellStyle name="Total 3 5 5 3 2" xfId="11383" xr:uid="{00000000-0005-0000-0000-00009CB80000}"/>
    <cellStyle name="Total 3 5 5 3 2 2" xfId="26121" xr:uid="{00000000-0005-0000-0000-00009DB80000}"/>
    <cellStyle name="Total 3 5 5 3 2 2 2" xfId="47844" xr:uid="{00000000-0005-0000-0000-00009EB80000}"/>
    <cellStyle name="Total 3 5 5 3 2 3" xfId="34694" xr:uid="{00000000-0005-0000-0000-00009FB80000}"/>
    <cellStyle name="Total 3 5 5 3 3" xfId="26120" xr:uid="{00000000-0005-0000-0000-0000A0B80000}"/>
    <cellStyle name="Total 3 5 5 3 3 2" xfId="47843" xr:uid="{00000000-0005-0000-0000-0000A1B80000}"/>
    <cellStyle name="Total 3 5 5 3 4" xfId="28100" xr:uid="{00000000-0005-0000-0000-0000A2B80000}"/>
    <cellStyle name="Total 3 5 5 4" xfId="6448" xr:uid="{00000000-0005-0000-0000-0000A3B80000}"/>
    <cellStyle name="Total 3 5 5 4 2" xfId="13119" xr:uid="{00000000-0005-0000-0000-0000A4B80000}"/>
    <cellStyle name="Total 3 5 5 4 2 2" xfId="35923" xr:uid="{00000000-0005-0000-0000-0000A5B80000}"/>
    <cellStyle name="Total 3 5 5 4 3" xfId="29837" xr:uid="{00000000-0005-0000-0000-0000A6B80000}"/>
    <cellStyle name="Total 3 5 5 5" xfId="5323" xr:uid="{00000000-0005-0000-0000-0000A7B80000}"/>
    <cellStyle name="Total 3 5 5 5 2" xfId="11994" xr:uid="{00000000-0005-0000-0000-0000A8B80000}"/>
    <cellStyle name="Total 3 5 5 5 2 2" xfId="26123" xr:uid="{00000000-0005-0000-0000-0000A9B80000}"/>
    <cellStyle name="Total 3 5 5 5 2 2 2" xfId="47846" xr:uid="{00000000-0005-0000-0000-0000AAB80000}"/>
    <cellStyle name="Total 3 5 5 5 3" xfId="26122" xr:uid="{00000000-0005-0000-0000-0000ABB80000}"/>
    <cellStyle name="Total 3 5 5 5 3 2" xfId="47845" xr:uid="{00000000-0005-0000-0000-0000ACB80000}"/>
    <cellStyle name="Total 3 5 5 5 4" xfId="28712" xr:uid="{00000000-0005-0000-0000-0000ADB80000}"/>
    <cellStyle name="Total 3 5 6" xfId="1302" xr:uid="{00000000-0005-0000-0000-0000AEB80000}"/>
    <cellStyle name="Total 3 5 6 2" xfId="6517" xr:uid="{00000000-0005-0000-0000-0000AFB80000}"/>
    <cellStyle name="Total 3 5 6 2 2" xfId="13185" xr:uid="{00000000-0005-0000-0000-0000B0B80000}"/>
    <cellStyle name="Total 3 5 6 2 2 2" xfId="35989" xr:uid="{00000000-0005-0000-0000-0000B1B80000}"/>
    <cellStyle name="Total 3 5 6 2 3" xfId="29903" xr:uid="{00000000-0005-0000-0000-0000B2B80000}"/>
    <cellStyle name="Total 3 5 6 3" xfId="8045" xr:uid="{00000000-0005-0000-0000-0000B3B80000}"/>
    <cellStyle name="Total 3 5 6 3 2" xfId="14710" xr:uid="{00000000-0005-0000-0000-0000B4B80000}"/>
    <cellStyle name="Total 3 5 6 3 2 2" xfId="26125" xr:uid="{00000000-0005-0000-0000-0000B5B80000}"/>
    <cellStyle name="Total 3 5 6 3 2 2 2" xfId="47848" xr:uid="{00000000-0005-0000-0000-0000B6B80000}"/>
    <cellStyle name="Total 3 5 6 3 2 3" xfId="36935" xr:uid="{00000000-0005-0000-0000-0000B7B80000}"/>
    <cellStyle name="Total 3 5 6 3 3" xfId="26124" xr:uid="{00000000-0005-0000-0000-0000B8B80000}"/>
    <cellStyle name="Total 3 5 6 3 3 2" xfId="47847" xr:uid="{00000000-0005-0000-0000-0000B9B80000}"/>
    <cellStyle name="Total 3 5 6 3 4" xfId="31431" xr:uid="{00000000-0005-0000-0000-0000BAB80000}"/>
    <cellStyle name="Total 3 5 6 4" xfId="7484" xr:uid="{00000000-0005-0000-0000-0000BBB80000}"/>
    <cellStyle name="Total 3 5 6 4 2" xfId="14149" xr:uid="{00000000-0005-0000-0000-0000BCB80000}"/>
    <cellStyle name="Total 3 5 6 4 2 2" xfId="26127" xr:uid="{00000000-0005-0000-0000-0000BDB80000}"/>
    <cellStyle name="Total 3 5 6 4 2 2 2" xfId="47850" xr:uid="{00000000-0005-0000-0000-0000BEB80000}"/>
    <cellStyle name="Total 3 5 6 4 3" xfId="26126" xr:uid="{00000000-0005-0000-0000-0000BFB80000}"/>
    <cellStyle name="Total 3 5 6 4 3 2" xfId="47849" xr:uid="{00000000-0005-0000-0000-0000C0B80000}"/>
    <cellStyle name="Total 3 5 6 4 4" xfId="30870" xr:uid="{00000000-0005-0000-0000-0000C1B80000}"/>
    <cellStyle name="Total 3 5 7" xfId="4698" xr:uid="{00000000-0005-0000-0000-0000C2B80000}"/>
    <cellStyle name="Total 3 5 7 2" xfId="11370" xr:uid="{00000000-0005-0000-0000-0000C3B80000}"/>
    <cellStyle name="Total 3 5 7 2 2" xfId="26129" xr:uid="{00000000-0005-0000-0000-0000C4B80000}"/>
    <cellStyle name="Total 3 5 7 2 2 2" xfId="47852" xr:uid="{00000000-0005-0000-0000-0000C5B80000}"/>
    <cellStyle name="Total 3 5 7 2 3" xfId="34681" xr:uid="{00000000-0005-0000-0000-0000C6B80000}"/>
    <cellStyle name="Total 3 5 7 3" xfId="26128" xr:uid="{00000000-0005-0000-0000-0000C7B80000}"/>
    <cellStyle name="Total 3 5 7 3 2" xfId="47851" xr:uid="{00000000-0005-0000-0000-0000C8B80000}"/>
    <cellStyle name="Total 3 5 7 4" xfId="28087" xr:uid="{00000000-0005-0000-0000-0000C9B80000}"/>
    <cellStyle name="Total 3 5 8" xfId="5414" xr:uid="{00000000-0005-0000-0000-0000CAB80000}"/>
    <cellStyle name="Total 3 5 8 2" xfId="12085" xr:uid="{00000000-0005-0000-0000-0000CBB80000}"/>
    <cellStyle name="Total 3 5 8 2 2" xfId="34989" xr:uid="{00000000-0005-0000-0000-0000CCB80000}"/>
    <cellStyle name="Total 3 5 8 3" xfId="28803" xr:uid="{00000000-0005-0000-0000-0000CDB80000}"/>
    <cellStyle name="Total 3 5 9" xfId="5293" xr:uid="{00000000-0005-0000-0000-0000CEB80000}"/>
    <cellStyle name="Total 3 5 9 2" xfId="11964" xr:uid="{00000000-0005-0000-0000-0000CFB80000}"/>
    <cellStyle name="Total 3 5 9 2 2" xfId="26131" xr:uid="{00000000-0005-0000-0000-0000D0B80000}"/>
    <cellStyle name="Total 3 5 9 2 2 2" xfId="47854" xr:uid="{00000000-0005-0000-0000-0000D1B80000}"/>
    <cellStyle name="Total 3 5 9 3" xfId="26130" xr:uid="{00000000-0005-0000-0000-0000D2B80000}"/>
    <cellStyle name="Total 3 5 9 3 2" xfId="47853" xr:uid="{00000000-0005-0000-0000-0000D3B80000}"/>
    <cellStyle name="Total 3 5 9 4" xfId="28682" xr:uid="{00000000-0005-0000-0000-0000D4B80000}"/>
    <cellStyle name="Total 3 50" xfId="3588" xr:uid="{00000000-0005-0000-0000-0000D5B80000}"/>
    <cellStyle name="Total 3 50 2" xfId="10267" xr:uid="{00000000-0005-0000-0000-0000D6B80000}"/>
    <cellStyle name="Total 3 50 2 2" xfId="26133" xr:uid="{00000000-0005-0000-0000-0000D7B80000}"/>
    <cellStyle name="Total 3 50 2 2 2" xfId="47856" xr:uid="{00000000-0005-0000-0000-0000D8B80000}"/>
    <cellStyle name="Total 3 50 2 3" xfId="33650" xr:uid="{00000000-0005-0000-0000-0000D9B80000}"/>
    <cellStyle name="Total 3 50 3" xfId="26132" xr:uid="{00000000-0005-0000-0000-0000DAB80000}"/>
    <cellStyle name="Total 3 50 3 2" xfId="47855" xr:uid="{00000000-0005-0000-0000-0000DBB80000}"/>
    <cellStyle name="Total 3 50 4" xfId="26983" xr:uid="{00000000-0005-0000-0000-0000DCB80000}"/>
    <cellStyle name="Total 3 51" xfId="3667" xr:uid="{00000000-0005-0000-0000-0000DDB80000}"/>
    <cellStyle name="Total 3 51 2" xfId="10346" xr:uid="{00000000-0005-0000-0000-0000DEB80000}"/>
    <cellStyle name="Total 3 51 2 2" xfId="26135" xr:uid="{00000000-0005-0000-0000-0000DFB80000}"/>
    <cellStyle name="Total 3 51 2 2 2" xfId="47858" xr:uid="{00000000-0005-0000-0000-0000E0B80000}"/>
    <cellStyle name="Total 3 51 3" xfId="26134" xr:uid="{00000000-0005-0000-0000-0000E1B80000}"/>
    <cellStyle name="Total 3 51 3 2" xfId="47857" xr:uid="{00000000-0005-0000-0000-0000E2B80000}"/>
    <cellStyle name="Total 3 51 4" xfId="27062" xr:uid="{00000000-0005-0000-0000-0000E3B80000}"/>
    <cellStyle name="Total 3 52" xfId="3717" xr:uid="{00000000-0005-0000-0000-0000E4B80000}"/>
    <cellStyle name="Total 3 52 2" xfId="10396" xr:uid="{00000000-0005-0000-0000-0000E5B80000}"/>
    <cellStyle name="Total 3 52 2 2" xfId="26137" xr:uid="{00000000-0005-0000-0000-0000E6B80000}"/>
    <cellStyle name="Total 3 52 2 2 2" xfId="47860" xr:uid="{00000000-0005-0000-0000-0000E7B80000}"/>
    <cellStyle name="Total 3 52 3" xfId="26136" xr:uid="{00000000-0005-0000-0000-0000E8B80000}"/>
    <cellStyle name="Total 3 52 3 2" xfId="47859" xr:uid="{00000000-0005-0000-0000-0000E9B80000}"/>
    <cellStyle name="Total 3 52 4" xfId="27112" xr:uid="{00000000-0005-0000-0000-0000EAB80000}"/>
    <cellStyle name="Total 3 53" xfId="3645" xr:uid="{00000000-0005-0000-0000-0000EBB80000}"/>
    <cellStyle name="Total 3 53 2" xfId="10324" xr:uid="{00000000-0005-0000-0000-0000ECB80000}"/>
    <cellStyle name="Total 3 53 2 2" xfId="26139" xr:uid="{00000000-0005-0000-0000-0000EDB80000}"/>
    <cellStyle name="Total 3 53 2 2 2" xfId="47862" xr:uid="{00000000-0005-0000-0000-0000EEB80000}"/>
    <cellStyle name="Total 3 53 3" xfId="26138" xr:uid="{00000000-0005-0000-0000-0000EFB80000}"/>
    <cellStyle name="Total 3 53 3 2" xfId="47861" xr:uid="{00000000-0005-0000-0000-0000F0B80000}"/>
    <cellStyle name="Total 3 53 4" xfId="27040" xr:uid="{00000000-0005-0000-0000-0000F1B80000}"/>
    <cellStyle name="Total 3 54" xfId="3669" xr:uid="{00000000-0005-0000-0000-0000F2B80000}"/>
    <cellStyle name="Total 3 54 2" xfId="10348" xr:uid="{00000000-0005-0000-0000-0000F3B80000}"/>
    <cellStyle name="Total 3 54 2 2" xfId="26141" xr:uid="{00000000-0005-0000-0000-0000F4B80000}"/>
    <cellStyle name="Total 3 54 2 2 2" xfId="47864" xr:uid="{00000000-0005-0000-0000-0000F5B80000}"/>
    <cellStyle name="Total 3 54 3" xfId="26140" xr:uid="{00000000-0005-0000-0000-0000F6B80000}"/>
    <cellStyle name="Total 3 54 3 2" xfId="47863" xr:uid="{00000000-0005-0000-0000-0000F7B80000}"/>
    <cellStyle name="Total 3 54 4" xfId="27064" xr:uid="{00000000-0005-0000-0000-0000F8B80000}"/>
    <cellStyle name="Total 3 55" xfId="3672" xr:uid="{00000000-0005-0000-0000-0000F9B80000}"/>
    <cellStyle name="Total 3 55 2" xfId="10351" xr:uid="{00000000-0005-0000-0000-0000FAB80000}"/>
    <cellStyle name="Total 3 55 2 2" xfId="26143" xr:uid="{00000000-0005-0000-0000-0000FBB80000}"/>
    <cellStyle name="Total 3 55 2 2 2" xfId="47866" xr:uid="{00000000-0005-0000-0000-0000FCB80000}"/>
    <cellStyle name="Total 3 55 3" xfId="26142" xr:uid="{00000000-0005-0000-0000-0000FDB80000}"/>
    <cellStyle name="Total 3 55 3 2" xfId="47865" xr:uid="{00000000-0005-0000-0000-0000FEB80000}"/>
    <cellStyle name="Total 3 55 4" xfId="27067" xr:uid="{00000000-0005-0000-0000-0000FFB80000}"/>
    <cellStyle name="Total 3 56" xfId="3690" xr:uid="{00000000-0005-0000-0000-000000B90000}"/>
    <cellStyle name="Total 3 56 2" xfId="10369" xr:uid="{00000000-0005-0000-0000-000001B90000}"/>
    <cellStyle name="Total 3 56 2 2" xfId="26145" xr:uid="{00000000-0005-0000-0000-000002B90000}"/>
    <cellStyle name="Total 3 56 2 2 2" xfId="47868" xr:uid="{00000000-0005-0000-0000-000003B90000}"/>
    <cellStyle name="Total 3 56 3" xfId="26144" xr:uid="{00000000-0005-0000-0000-000004B90000}"/>
    <cellStyle name="Total 3 56 3 2" xfId="47867" xr:uid="{00000000-0005-0000-0000-000005B90000}"/>
    <cellStyle name="Total 3 56 4" xfId="27085" xr:uid="{00000000-0005-0000-0000-000006B90000}"/>
    <cellStyle name="Total 3 57" xfId="3677" xr:uid="{00000000-0005-0000-0000-000007B90000}"/>
    <cellStyle name="Total 3 57 2" xfId="10356" xr:uid="{00000000-0005-0000-0000-000008B90000}"/>
    <cellStyle name="Total 3 57 2 2" xfId="26147" xr:uid="{00000000-0005-0000-0000-000009B90000}"/>
    <cellStyle name="Total 3 57 2 2 2" xfId="47870" xr:uid="{00000000-0005-0000-0000-00000AB90000}"/>
    <cellStyle name="Total 3 57 2 3" xfId="33703" xr:uid="{00000000-0005-0000-0000-00000BB90000}"/>
    <cellStyle name="Total 3 57 3" xfId="26146" xr:uid="{00000000-0005-0000-0000-00000CB90000}"/>
    <cellStyle name="Total 3 57 3 2" xfId="47869" xr:uid="{00000000-0005-0000-0000-00000DB90000}"/>
    <cellStyle name="Total 3 57 4" xfId="27072" xr:uid="{00000000-0005-0000-0000-00000EB90000}"/>
    <cellStyle name="Total 3 58" xfId="5064" xr:uid="{00000000-0005-0000-0000-00000FB90000}"/>
    <cellStyle name="Total 3 58 2" xfId="11735" xr:uid="{00000000-0005-0000-0000-000010B90000}"/>
    <cellStyle name="Total 3 58 2 2" xfId="34921" xr:uid="{00000000-0005-0000-0000-000011B90000}"/>
    <cellStyle name="Total 3 58 3" xfId="28453" xr:uid="{00000000-0005-0000-0000-000012B90000}"/>
    <cellStyle name="Total 3 59" xfId="9351" xr:uid="{00000000-0005-0000-0000-000013B90000}"/>
    <cellStyle name="Total 3 59 2" xfId="26148" xr:uid="{00000000-0005-0000-0000-000014B90000}"/>
    <cellStyle name="Total 3 59 2 2" xfId="47871" xr:uid="{00000000-0005-0000-0000-000015B90000}"/>
    <cellStyle name="Total 3 59 3" xfId="32733" xr:uid="{00000000-0005-0000-0000-000016B90000}"/>
    <cellStyle name="Total 3 6" xfId="933" xr:uid="{00000000-0005-0000-0000-000017B90000}"/>
    <cellStyle name="Total 3 6 10" xfId="5365" xr:uid="{00000000-0005-0000-0000-000018B90000}"/>
    <cellStyle name="Total 3 6 10 2" xfId="12036" xr:uid="{00000000-0005-0000-0000-000019B90000}"/>
    <cellStyle name="Total 3 6 10 2 2" xfId="26150" xr:uid="{00000000-0005-0000-0000-00001AB90000}"/>
    <cellStyle name="Total 3 6 10 2 2 2" xfId="47873" xr:uid="{00000000-0005-0000-0000-00001BB90000}"/>
    <cellStyle name="Total 3 6 10 3" xfId="26149" xr:uid="{00000000-0005-0000-0000-00001CB90000}"/>
    <cellStyle name="Total 3 6 10 3 2" xfId="47872" xr:uid="{00000000-0005-0000-0000-00001DB90000}"/>
    <cellStyle name="Total 3 6 10 4" xfId="28754" xr:uid="{00000000-0005-0000-0000-00001EB90000}"/>
    <cellStyle name="Total 3 6 2" xfId="1456" xr:uid="{00000000-0005-0000-0000-00001FB90000}"/>
    <cellStyle name="Total 3 6 2 2" xfId="1936" xr:uid="{00000000-0005-0000-0000-000020B90000}"/>
    <cellStyle name="Total 3 6 2 2 2" xfId="2800" xr:uid="{00000000-0005-0000-0000-000021B90000}"/>
    <cellStyle name="Total 3 6 2 2 2 2" xfId="7281" xr:uid="{00000000-0005-0000-0000-000022B90000}"/>
    <cellStyle name="Total 3 6 2 2 2 2 2" xfId="13949" xr:uid="{00000000-0005-0000-0000-000023B90000}"/>
    <cellStyle name="Total 3 6 2 2 2 2 2 2" xfId="36753" xr:uid="{00000000-0005-0000-0000-000024B90000}"/>
    <cellStyle name="Total 3 6 2 2 2 2 3" xfId="30667" xr:uid="{00000000-0005-0000-0000-000025B90000}"/>
    <cellStyle name="Total 3 6 2 2 2 3" xfId="8809" xr:uid="{00000000-0005-0000-0000-000026B90000}"/>
    <cellStyle name="Total 3 6 2 2 2 3 2" xfId="15473" xr:uid="{00000000-0005-0000-0000-000027B90000}"/>
    <cellStyle name="Total 3 6 2 2 2 3 2 2" xfId="26152" xr:uid="{00000000-0005-0000-0000-000028B90000}"/>
    <cellStyle name="Total 3 6 2 2 2 3 2 2 2" xfId="47875" xr:uid="{00000000-0005-0000-0000-000029B90000}"/>
    <cellStyle name="Total 3 6 2 2 2 3 2 3" xfId="37685" xr:uid="{00000000-0005-0000-0000-00002AB90000}"/>
    <cellStyle name="Total 3 6 2 2 2 3 3" xfId="26151" xr:uid="{00000000-0005-0000-0000-00002BB90000}"/>
    <cellStyle name="Total 3 6 2 2 2 3 3 2" xfId="47874" xr:uid="{00000000-0005-0000-0000-00002CB90000}"/>
    <cellStyle name="Total 3 6 2 2 2 3 4" xfId="32194" xr:uid="{00000000-0005-0000-0000-00002DB90000}"/>
    <cellStyle name="Total 3 6 2 2 2 4" xfId="7983" xr:uid="{00000000-0005-0000-0000-00002EB90000}"/>
    <cellStyle name="Total 3 6 2 2 2 4 2" xfId="14648" xr:uid="{00000000-0005-0000-0000-00002FB90000}"/>
    <cellStyle name="Total 3 6 2 2 2 4 2 2" xfId="26154" xr:uid="{00000000-0005-0000-0000-000030B90000}"/>
    <cellStyle name="Total 3 6 2 2 2 4 2 2 2" xfId="47877" xr:uid="{00000000-0005-0000-0000-000031B90000}"/>
    <cellStyle name="Total 3 6 2 2 2 4 3" xfId="26153" xr:uid="{00000000-0005-0000-0000-000032B90000}"/>
    <cellStyle name="Total 3 6 2 2 2 4 3 2" xfId="47876" xr:uid="{00000000-0005-0000-0000-000033B90000}"/>
    <cellStyle name="Total 3 6 2 2 2 4 4" xfId="31369" xr:uid="{00000000-0005-0000-0000-000034B90000}"/>
    <cellStyle name="Total 3 6 2 2 3" xfId="4714" xr:uid="{00000000-0005-0000-0000-000035B90000}"/>
    <cellStyle name="Total 3 6 2 2 3 2" xfId="11386" xr:uid="{00000000-0005-0000-0000-000036B90000}"/>
    <cellStyle name="Total 3 6 2 2 3 2 2" xfId="26156" xr:uid="{00000000-0005-0000-0000-000037B90000}"/>
    <cellStyle name="Total 3 6 2 2 3 2 2 2" xfId="47879" xr:uid="{00000000-0005-0000-0000-000038B90000}"/>
    <cellStyle name="Total 3 6 2 2 3 2 3" xfId="34697" xr:uid="{00000000-0005-0000-0000-000039B90000}"/>
    <cellStyle name="Total 3 6 2 2 3 3" xfId="26155" xr:uid="{00000000-0005-0000-0000-00003AB90000}"/>
    <cellStyle name="Total 3 6 2 2 3 3 2" xfId="47878" xr:uid="{00000000-0005-0000-0000-00003BB90000}"/>
    <cellStyle name="Total 3 6 2 2 3 4" xfId="28103" xr:uid="{00000000-0005-0000-0000-00003CB90000}"/>
    <cellStyle name="Total 3 6 2 2 4" xfId="6449" xr:uid="{00000000-0005-0000-0000-00003DB90000}"/>
    <cellStyle name="Total 3 6 2 2 4 2" xfId="13120" xr:uid="{00000000-0005-0000-0000-00003EB90000}"/>
    <cellStyle name="Total 3 6 2 2 4 2 2" xfId="35924" xr:uid="{00000000-0005-0000-0000-00003FB90000}"/>
    <cellStyle name="Total 3 6 2 2 4 3" xfId="29838" xr:uid="{00000000-0005-0000-0000-000040B90000}"/>
    <cellStyle name="Total 3 6 2 2 5" xfId="7475" xr:uid="{00000000-0005-0000-0000-000041B90000}"/>
    <cellStyle name="Total 3 6 2 2 5 2" xfId="14140" xr:uid="{00000000-0005-0000-0000-000042B90000}"/>
    <cellStyle name="Total 3 6 2 2 5 2 2" xfId="26158" xr:uid="{00000000-0005-0000-0000-000043B90000}"/>
    <cellStyle name="Total 3 6 2 2 5 2 2 2" xfId="47881" xr:uid="{00000000-0005-0000-0000-000044B90000}"/>
    <cellStyle name="Total 3 6 2 2 5 3" xfId="26157" xr:uid="{00000000-0005-0000-0000-000045B90000}"/>
    <cellStyle name="Total 3 6 2 2 5 3 2" xfId="47880" xr:uid="{00000000-0005-0000-0000-000046B90000}"/>
    <cellStyle name="Total 3 6 2 2 5 4" xfId="30861" xr:uid="{00000000-0005-0000-0000-000047B90000}"/>
    <cellStyle name="Total 3 6 2 3" xfId="2332" xr:uid="{00000000-0005-0000-0000-000048B90000}"/>
    <cellStyle name="Total 3 6 2 3 2" xfId="6668" xr:uid="{00000000-0005-0000-0000-000049B90000}"/>
    <cellStyle name="Total 3 6 2 3 2 2" xfId="13336" xr:uid="{00000000-0005-0000-0000-00004AB90000}"/>
    <cellStyle name="Total 3 6 2 3 2 2 2" xfId="36140" xr:uid="{00000000-0005-0000-0000-00004BB90000}"/>
    <cellStyle name="Total 3 6 2 3 2 3" xfId="30054" xr:uid="{00000000-0005-0000-0000-00004CB90000}"/>
    <cellStyle name="Total 3 6 2 3 3" xfId="8196" xr:uid="{00000000-0005-0000-0000-00004DB90000}"/>
    <cellStyle name="Total 3 6 2 3 3 2" xfId="14861" xr:uid="{00000000-0005-0000-0000-00004EB90000}"/>
    <cellStyle name="Total 3 6 2 3 3 2 2" xfId="26160" xr:uid="{00000000-0005-0000-0000-00004FB90000}"/>
    <cellStyle name="Total 3 6 2 3 3 2 2 2" xfId="47883" xr:uid="{00000000-0005-0000-0000-000050B90000}"/>
    <cellStyle name="Total 3 6 2 3 3 2 3" xfId="37073" xr:uid="{00000000-0005-0000-0000-000051B90000}"/>
    <cellStyle name="Total 3 6 2 3 3 3" xfId="26159" xr:uid="{00000000-0005-0000-0000-000052B90000}"/>
    <cellStyle name="Total 3 6 2 3 3 3 2" xfId="47882" xr:uid="{00000000-0005-0000-0000-000053B90000}"/>
    <cellStyle name="Total 3 6 2 3 3 4" xfId="31582" xr:uid="{00000000-0005-0000-0000-000054B90000}"/>
    <cellStyle name="Total 3 6 2 3 4" xfId="7305" xr:uid="{00000000-0005-0000-0000-000055B90000}"/>
    <cellStyle name="Total 3 6 2 3 4 2" xfId="13970" xr:uid="{00000000-0005-0000-0000-000056B90000}"/>
    <cellStyle name="Total 3 6 2 3 4 2 2" xfId="26162" xr:uid="{00000000-0005-0000-0000-000057B90000}"/>
    <cellStyle name="Total 3 6 2 3 4 2 2 2" xfId="47885" xr:uid="{00000000-0005-0000-0000-000058B90000}"/>
    <cellStyle name="Total 3 6 2 3 4 3" xfId="26161" xr:uid="{00000000-0005-0000-0000-000059B90000}"/>
    <cellStyle name="Total 3 6 2 3 4 3 2" xfId="47884" xr:uid="{00000000-0005-0000-0000-00005AB90000}"/>
    <cellStyle name="Total 3 6 2 3 4 4" xfId="30691" xr:uid="{00000000-0005-0000-0000-00005BB90000}"/>
    <cellStyle name="Total 3 6 2 4" xfId="4713" xr:uid="{00000000-0005-0000-0000-00005CB90000}"/>
    <cellStyle name="Total 3 6 2 4 2" xfId="11385" xr:uid="{00000000-0005-0000-0000-00005DB90000}"/>
    <cellStyle name="Total 3 6 2 4 2 2" xfId="26164" xr:uid="{00000000-0005-0000-0000-00005EB90000}"/>
    <cellStyle name="Total 3 6 2 4 2 2 2" xfId="47887" xr:uid="{00000000-0005-0000-0000-00005FB90000}"/>
    <cellStyle name="Total 3 6 2 4 2 3" xfId="34696" xr:uid="{00000000-0005-0000-0000-000060B90000}"/>
    <cellStyle name="Total 3 6 2 4 3" xfId="26163" xr:uid="{00000000-0005-0000-0000-000061B90000}"/>
    <cellStyle name="Total 3 6 2 4 3 2" xfId="47886" xr:uid="{00000000-0005-0000-0000-000062B90000}"/>
    <cellStyle name="Total 3 6 2 4 4" xfId="28102" xr:uid="{00000000-0005-0000-0000-000063B90000}"/>
    <cellStyle name="Total 3 6 2 5" xfId="5669" xr:uid="{00000000-0005-0000-0000-000064B90000}"/>
    <cellStyle name="Total 3 6 2 5 2" xfId="12340" xr:uid="{00000000-0005-0000-0000-000065B90000}"/>
    <cellStyle name="Total 3 6 2 5 2 2" xfId="35164" xr:uid="{00000000-0005-0000-0000-000066B90000}"/>
    <cellStyle name="Total 3 6 2 5 3" xfId="29058" xr:uid="{00000000-0005-0000-0000-000067B90000}"/>
    <cellStyle name="Total 3 6 2 6" xfId="7329" xr:uid="{00000000-0005-0000-0000-000068B90000}"/>
    <cellStyle name="Total 3 6 2 6 2" xfId="13994" xr:uid="{00000000-0005-0000-0000-000069B90000}"/>
    <cellStyle name="Total 3 6 2 6 2 2" xfId="26166" xr:uid="{00000000-0005-0000-0000-00006AB90000}"/>
    <cellStyle name="Total 3 6 2 6 2 2 2" xfId="47889" xr:uid="{00000000-0005-0000-0000-00006BB90000}"/>
    <cellStyle name="Total 3 6 2 6 3" xfId="26165" xr:uid="{00000000-0005-0000-0000-00006CB90000}"/>
    <cellStyle name="Total 3 6 2 6 3 2" xfId="47888" xr:uid="{00000000-0005-0000-0000-00006DB90000}"/>
    <cellStyle name="Total 3 6 2 6 4" xfId="30715" xr:uid="{00000000-0005-0000-0000-00006EB90000}"/>
    <cellStyle name="Total 3 6 3" xfId="1641" xr:uid="{00000000-0005-0000-0000-00006FB90000}"/>
    <cellStyle name="Total 3 6 3 2" xfId="2097" xr:uid="{00000000-0005-0000-0000-000070B90000}"/>
    <cellStyle name="Total 3 6 3 2 2" xfId="2961" xr:uid="{00000000-0005-0000-0000-000071B90000}"/>
    <cellStyle name="Total 3 6 3 2 2 2" xfId="7283" xr:uid="{00000000-0005-0000-0000-000072B90000}"/>
    <cellStyle name="Total 3 6 3 2 2 2 2" xfId="13951" xr:uid="{00000000-0005-0000-0000-000073B90000}"/>
    <cellStyle name="Total 3 6 3 2 2 2 2 2" xfId="36755" xr:uid="{00000000-0005-0000-0000-000074B90000}"/>
    <cellStyle name="Total 3 6 3 2 2 2 3" xfId="30669" xr:uid="{00000000-0005-0000-0000-000075B90000}"/>
    <cellStyle name="Total 3 6 3 2 2 3" xfId="8811" xr:uid="{00000000-0005-0000-0000-000076B90000}"/>
    <cellStyle name="Total 3 6 3 2 2 3 2" xfId="15475" xr:uid="{00000000-0005-0000-0000-000077B90000}"/>
    <cellStyle name="Total 3 6 3 2 2 3 2 2" xfId="26168" xr:uid="{00000000-0005-0000-0000-000078B90000}"/>
    <cellStyle name="Total 3 6 3 2 2 3 2 2 2" xfId="47891" xr:uid="{00000000-0005-0000-0000-000079B90000}"/>
    <cellStyle name="Total 3 6 3 2 2 3 2 3" xfId="37687" xr:uid="{00000000-0005-0000-0000-00007AB90000}"/>
    <cellStyle name="Total 3 6 3 2 2 3 3" xfId="26167" xr:uid="{00000000-0005-0000-0000-00007BB90000}"/>
    <cellStyle name="Total 3 6 3 2 2 3 3 2" xfId="47890" xr:uid="{00000000-0005-0000-0000-00007CB90000}"/>
    <cellStyle name="Total 3 6 3 2 2 3 4" xfId="32196" xr:uid="{00000000-0005-0000-0000-00007DB90000}"/>
    <cellStyle name="Total 3 6 3 2 2 4" xfId="9333" xr:uid="{00000000-0005-0000-0000-00007EB90000}"/>
    <cellStyle name="Total 3 6 3 2 2 4 2" xfId="15994" xr:uid="{00000000-0005-0000-0000-00007FB90000}"/>
    <cellStyle name="Total 3 6 3 2 2 4 2 2" xfId="26170" xr:uid="{00000000-0005-0000-0000-000080B90000}"/>
    <cellStyle name="Total 3 6 3 2 2 4 2 2 2" xfId="47893" xr:uid="{00000000-0005-0000-0000-000081B90000}"/>
    <cellStyle name="Total 3 6 3 2 2 4 3" xfId="26169" xr:uid="{00000000-0005-0000-0000-000082B90000}"/>
    <cellStyle name="Total 3 6 3 2 2 4 3 2" xfId="47892" xr:uid="{00000000-0005-0000-0000-000083B90000}"/>
    <cellStyle name="Total 3 6 3 2 2 4 4" xfId="32715" xr:uid="{00000000-0005-0000-0000-000084B90000}"/>
    <cellStyle name="Total 3 6 3 2 3" xfId="4716" xr:uid="{00000000-0005-0000-0000-000085B90000}"/>
    <cellStyle name="Total 3 6 3 2 3 2" xfId="11388" xr:uid="{00000000-0005-0000-0000-000086B90000}"/>
    <cellStyle name="Total 3 6 3 2 3 2 2" xfId="26172" xr:uid="{00000000-0005-0000-0000-000087B90000}"/>
    <cellStyle name="Total 3 6 3 2 3 2 2 2" xfId="47895" xr:uid="{00000000-0005-0000-0000-000088B90000}"/>
    <cellStyle name="Total 3 6 3 2 3 2 3" xfId="34699" xr:uid="{00000000-0005-0000-0000-000089B90000}"/>
    <cellStyle name="Total 3 6 3 2 3 3" xfId="26171" xr:uid="{00000000-0005-0000-0000-00008AB90000}"/>
    <cellStyle name="Total 3 6 3 2 3 3 2" xfId="47894" xr:uid="{00000000-0005-0000-0000-00008BB90000}"/>
    <cellStyle name="Total 3 6 3 2 3 4" xfId="28105" xr:uid="{00000000-0005-0000-0000-00008CB90000}"/>
    <cellStyle name="Total 3 6 3 2 4" xfId="6451" xr:uid="{00000000-0005-0000-0000-00008DB90000}"/>
    <cellStyle name="Total 3 6 3 2 4 2" xfId="13122" xr:uid="{00000000-0005-0000-0000-00008EB90000}"/>
    <cellStyle name="Total 3 6 3 2 4 2 2" xfId="35926" xr:uid="{00000000-0005-0000-0000-00008FB90000}"/>
    <cellStyle name="Total 3 6 3 2 4 3" xfId="29840" xr:uid="{00000000-0005-0000-0000-000090B90000}"/>
    <cellStyle name="Total 3 6 3 2 5" xfId="7865" xr:uid="{00000000-0005-0000-0000-000091B90000}"/>
    <cellStyle name="Total 3 6 3 2 5 2" xfId="14530" xr:uid="{00000000-0005-0000-0000-000092B90000}"/>
    <cellStyle name="Total 3 6 3 2 5 2 2" xfId="26174" xr:uid="{00000000-0005-0000-0000-000093B90000}"/>
    <cellStyle name="Total 3 6 3 2 5 2 2 2" xfId="47897" xr:uid="{00000000-0005-0000-0000-000094B90000}"/>
    <cellStyle name="Total 3 6 3 2 5 3" xfId="26173" xr:uid="{00000000-0005-0000-0000-000095B90000}"/>
    <cellStyle name="Total 3 6 3 2 5 3 2" xfId="47896" xr:uid="{00000000-0005-0000-0000-000096B90000}"/>
    <cellStyle name="Total 3 6 3 2 5 4" xfId="31251" xr:uid="{00000000-0005-0000-0000-000097B90000}"/>
    <cellStyle name="Total 3 6 3 3" xfId="2505" xr:uid="{00000000-0005-0000-0000-000098B90000}"/>
    <cellStyle name="Total 3 6 3 3 2" xfId="7282" xr:uid="{00000000-0005-0000-0000-000099B90000}"/>
    <cellStyle name="Total 3 6 3 3 2 2" xfId="13950" xr:uid="{00000000-0005-0000-0000-00009AB90000}"/>
    <cellStyle name="Total 3 6 3 3 2 2 2" xfId="36754" xr:uid="{00000000-0005-0000-0000-00009BB90000}"/>
    <cellStyle name="Total 3 6 3 3 2 3" xfId="30668" xr:uid="{00000000-0005-0000-0000-00009CB90000}"/>
    <cellStyle name="Total 3 6 3 3 3" xfId="8810" xr:uid="{00000000-0005-0000-0000-00009DB90000}"/>
    <cellStyle name="Total 3 6 3 3 3 2" xfId="15474" xr:uid="{00000000-0005-0000-0000-00009EB90000}"/>
    <cellStyle name="Total 3 6 3 3 3 2 2" xfId="26176" xr:uid="{00000000-0005-0000-0000-00009FB90000}"/>
    <cellStyle name="Total 3 6 3 3 3 2 2 2" xfId="47899" xr:uid="{00000000-0005-0000-0000-0000A0B90000}"/>
    <cellStyle name="Total 3 6 3 3 3 2 3" xfId="37686" xr:uid="{00000000-0005-0000-0000-0000A1B90000}"/>
    <cellStyle name="Total 3 6 3 3 3 3" xfId="26175" xr:uid="{00000000-0005-0000-0000-0000A2B90000}"/>
    <cellStyle name="Total 3 6 3 3 3 3 2" xfId="47898" xr:uid="{00000000-0005-0000-0000-0000A3B90000}"/>
    <cellStyle name="Total 3 6 3 3 3 4" xfId="32195" xr:uid="{00000000-0005-0000-0000-0000A4B90000}"/>
    <cellStyle name="Total 3 6 3 3 4" xfId="9332" xr:uid="{00000000-0005-0000-0000-0000A5B90000}"/>
    <cellStyle name="Total 3 6 3 3 4 2" xfId="15993" xr:uid="{00000000-0005-0000-0000-0000A6B90000}"/>
    <cellStyle name="Total 3 6 3 3 4 2 2" xfId="26178" xr:uid="{00000000-0005-0000-0000-0000A7B90000}"/>
    <cellStyle name="Total 3 6 3 3 4 2 2 2" xfId="47901" xr:uid="{00000000-0005-0000-0000-0000A8B90000}"/>
    <cellStyle name="Total 3 6 3 3 4 3" xfId="26177" xr:uid="{00000000-0005-0000-0000-0000A9B90000}"/>
    <cellStyle name="Total 3 6 3 3 4 3 2" xfId="47900" xr:uid="{00000000-0005-0000-0000-0000AAB90000}"/>
    <cellStyle name="Total 3 6 3 3 4 4" xfId="32714" xr:uid="{00000000-0005-0000-0000-0000ABB90000}"/>
    <cellStyle name="Total 3 6 3 4" xfId="4715" xr:uid="{00000000-0005-0000-0000-0000ACB90000}"/>
    <cellStyle name="Total 3 6 3 4 2" xfId="11387" xr:uid="{00000000-0005-0000-0000-0000ADB90000}"/>
    <cellStyle name="Total 3 6 3 4 2 2" xfId="26180" xr:uid="{00000000-0005-0000-0000-0000AEB90000}"/>
    <cellStyle name="Total 3 6 3 4 2 2 2" xfId="47903" xr:uid="{00000000-0005-0000-0000-0000AFB90000}"/>
    <cellStyle name="Total 3 6 3 4 2 3" xfId="34698" xr:uid="{00000000-0005-0000-0000-0000B0B90000}"/>
    <cellStyle name="Total 3 6 3 4 3" xfId="26179" xr:uid="{00000000-0005-0000-0000-0000B1B90000}"/>
    <cellStyle name="Total 3 6 3 4 3 2" xfId="47902" xr:uid="{00000000-0005-0000-0000-0000B2B90000}"/>
    <cellStyle name="Total 3 6 3 4 4" xfId="28104" xr:uid="{00000000-0005-0000-0000-0000B3B90000}"/>
    <cellStyle name="Total 3 6 3 5" xfId="6450" xr:uid="{00000000-0005-0000-0000-0000B4B90000}"/>
    <cellStyle name="Total 3 6 3 5 2" xfId="13121" xr:uid="{00000000-0005-0000-0000-0000B5B90000}"/>
    <cellStyle name="Total 3 6 3 5 2 2" xfId="35925" xr:uid="{00000000-0005-0000-0000-0000B6B90000}"/>
    <cellStyle name="Total 3 6 3 5 3" xfId="29839" xr:uid="{00000000-0005-0000-0000-0000B7B90000}"/>
    <cellStyle name="Total 3 6 3 6" xfId="7634" xr:uid="{00000000-0005-0000-0000-0000B8B90000}"/>
    <cellStyle name="Total 3 6 3 6 2" xfId="14299" xr:uid="{00000000-0005-0000-0000-0000B9B90000}"/>
    <cellStyle name="Total 3 6 3 6 2 2" xfId="26182" xr:uid="{00000000-0005-0000-0000-0000BAB90000}"/>
    <cellStyle name="Total 3 6 3 6 2 2 2" xfId="47905" xr:uid="{00000000-0005-0000-0000-0000BBB90000}"/>
    <cellStyle name="Total 3 6 3 6 3" xfId="26181" xr:uid="{00000000-0005-0000-0000-0000BCB90000}"/>
    <cellStyle name="Total 3 6 3 6 3 2" xfId="47904" xr:uid="{00000000-0005-0000-0000-0000BDB90000}"/>
    <cellStyle name="Total 3 6 3 6 4" xfId="31020" xr:uid="{00000000-0005-0000-0000-0000BEB90000}"/>
    <cellStyle name="Total 3 6 4" xfId="1807" xr:uid="{00000000-0005-0000-0000-0000BFB90000}"/>
    <cellStyle name="Total 3 6 4 2" xfId="2671" xr:uid="{00000000-0005-0000-0000-0000C0B90000}"/>
    <cellStyle name="Total 3 6 4 2 2" xfId="7284" xr:uid="{00000000-0005-0000-0000-0000C1B90000}"/>
    <cellStyle name="Total 3 6 4 2 2 2" xfId="13952" xr:uid="{00000000-0005-0000-0000-0000C2B90000}"/>
    <cellStyle name="Total 3 6 4 2 2 2 2" xfId="36756" xr:uid="{00000000-0005-0000-0000-0000C3B90000}"/>
    <cellStyle name="Total 3 6 4 2 2 3" xfId="30670" xr:uid="{00000000-0005-0000-0000-0000C4B90000}"/>
    <cellStyle name="Total 3 6 4 2 3" xfId="8812" xr:uid="{00000000-0005-0000-0000-0000C5B90000}"/>
    <cellStyle name="Total 3 6 4 2 3 2" xfId="15476" xr:uid="{00000000-0005-0000-0000-0000C6B90000}"/>
    <cellStyle name="Total 3 6 4 2 3 2 2" xfId="26184" xr:uid="{00000000-0005-0000-0000-0000C7B90000}"/>
    <cellStyle name="Total 3 6 4 2 3 2 2 2" xfId="47907" xr:uid="{00000000-0005-0000-0000-0000C8B90000}"/>
    <cellStyle name="Total 3 6 4 2 3 2 3" xfId="37688" xr:uid="{00000000-0005-0000-0000-0000C9B90000}"/>
    <cellStyle name="Total 3 6 4 2 3 3" xfId="26183" xr:uid="{00000000-0005-0000-0000-0000CAB90000}"/>
    <cellStyle name="Total 3 6 4 2 3 3 2" xfId="47906" xr:uid="{00000000-0005-0000-0000-0000CBB90000}"/>
    <cellStyle name="Total 3 6 4 2 3 4" xfId="32197" xr:uid="{00000000-0005-0000-0000-0000CCB90000}"/>
    <cellStyle name="Total 3 6 4 2 4" xfId="9334" xr:uid="{00000000-0005-0000-0000-0000CDB90000}"/>
    <cellStyle name="Total 3 6 4 2 4 2" xfId="15995" xr:uid="{00000000-0005-0000-0000-0000CEB90000}"/>
    <cellStyle name="Total 3 6 4 2 4 2 2" xfId="26186" xr:uid="{00000000-0005-0000-0000-0000CFB90000}"/>
    <cellStyle name="Total 3 6 4 2 4 2 2 2" xfId="47909" xr:uid="{00000000-0005-0000-0000-0000D0B90000}"/>
    <cellStyle name="Total 3 6 4 2 4 3" xfId="26185" xr:uid="{00000000-0005-0000-0000-0000D1B90000}"/>
    <cellStyle name="Total 3 6 4 2 4 3 2" xfId="47908" xr:uid="{00000000-0005-0000-0000-0000D2B90000}"/>
    <cellStyle name="Total 3 6 4 2 4 4" xfId="32716" xr:uid="{00000000-0005-0000-0000-0000D3B90000}"/>
    <cellStyle name="Total 3 6 4 3" xfId="4717" xr:uid="{00000000-0005-0000-0000-0000D4B90000}"/>
    <cellStyle name="Total 3 6 4 3 2" xfId="11389" xr:uid="{00000000-0005-0000-0000-0000D5B90000}"/>
    <cellStyle name="Total 3 6 4 3 2 2" xfId="26188" xr:uid="{00000000-0005-0000-0000-0000D6B90000}"/>
    <cellStyle name="Total 3 6 4 3 2 2 2" xfId="47911" xr:uid="{00000000-0005-0000-0000-0000D7B90000}"/>
    <cellStyle name="Total 3 6 4 3 2 3" xfId="34700" xr:uid="{00000000-0005-0000-0000-0000D8B90000}"/>
    <cellStyle name="Total 3 6 4 3 3" xfId="26187" xr:uid="{00000000-0005-0000-0000-0000D9B90000}"/>
    <cellStyle name="Total 3 6 4 3 3 2" xfId="47910" xr:uid="{00000000-0005-0000-0000-0000DAB90000}"/>
    <cellStyle name="Total 3 6 4 3 4" xfId="28106" xr:uid="{00000000-0005-0000-0000-0000DBB90000}"/>
    <cellStyle name="Total 3 6 4 4" xfId="6452" xr:uid="{00000000-0005-0000-0000-0000DCB90000}"/>
    <cellStyle name="Total 3 6 4 4 2" xfId="13123" xr:uid="{00000000-0005-0000-0000-0000DDB90000}"/>
    <cellStyle name="Total 3 6 4 4 2 2" xfId="35927" xr:uid="{00000000-0005-0000-0000-0000DEB90000}"/>
    <cellStyle name="Total 3 6 4 4 3" xfId="29841" xr:uid="{00000000-0005-0000-0000-0000DFB90000}"/>
    <cellStyle name="Total 3 6 4 5" xfId="7729" xr:uid="{00000000-0005-0000-0000-0000E0B90000}"/>
    <cellStyle name="Total 3 6 4 5 2" xfId="14394" xr:uid="{00000000-0005-0000-0000-0000E1B90000}"/>
    <cellStyle name="Total 3 6 4 5 2 2" xfId="26190" xr:uid="{00000000-0005-0000-0000-0000E2B90000}"/>
    <cellStyle name="Total 3 6 4 5 2 2 2" xfId="47913" xr:uid="{00000000-0005-0000-0000-0000E3B90000}"/>
    <cellStyle name="Total 3 6 4 5 3" xfId="26189" xr:uid="{00000000-0005-0000-0000-0000E4B90000}"/>
    <cellStyle name="Total 3 6 4 5 3 2" xfId="47912" xr:uid="{00000000-0005-0000-0000-0000E5B90000}"/>
    <cellStyle name="Total 3 6 4 5 4" xfId="31115" xr:uid="{00000000-0005-0000-0000-0000E6B90000}"/>
    <cellStyle name="Total 3 6 5" xfId="1318" xr:uid="{00000000-0005-0000-0000-0000E7B90000}"/>
    <cellStyle name="Total 3 6 5 2" xfId="6557" xr:uid="{00000000-0005-0000-0000-0000E8B90000}"/>
    <cellStyle name="Total 3 6 5 2 2" xfId="13225" xr:uid="{00000000-0005-0000-0000-0000E9B90000}"/>
    <cellStyle name="Total 3 6 5 2 2 2" xfId="36029" xr:uid="{00000000-0005-0000-0000-0000EAB90000}"/>
    <cellStyle name="Total 3 6 5 2 3" xfId="29943" xr:uid="{00000000-0005-0000-0000-0000EBB90000}"/>
    <cellStyle name="Total 3 6 5 3" xfId="8085" xr:uid="{00000000-0005-0000-0000-0000ECB90000}"/>
    <cellStyle name="Total 3 6 5 3 2" xfId="14750" xr:uid="{00000000-0005-0000-0000-0000EDB90000}"/>
    <cellStyle name="Total 3 6 5 3 2 2" xfId="26192" xr:uid="{00000000-0005-0000-0000-0000EEB90000}"/>
    <cellStyle name="Total 3 6 5 3 2 2 2" xfId="47915" xr:uid="{00000000-0005-0000-0000-0000EFB90000}"/>
    <cellStyle name="Total 3 6 5 3 2 3" xfId="36969" xr:uid="{00000000-0005-0000-0000-0000F0B90000}"/>
    <cellStyle name="Total 3 6 5 3 3" xfId="26191" xr:uid="{00000000-0005-0000-0000-0000F1B90000}"/>
    <cellStyle name="Total 3 6 5 3 3 2" xfId="47914" xr:uid="{00000000-0005-0000-0000-0000F2B90000}"/>
    <cellStyle name="Total 3 6 5 3 4" xfId="31471" xr:uid="{00000000-0005-0000-0000-0000F3B90000}"/>
    <cellStyle name="Total 3 6 5 4" xfId="5322" xr:uid="{00000000-0005-0000-0000-0000F4B90000}"/>
    <cellStyle name="Total 3 6 5 4 2" xfId="11993" xr:uid="{00000000-0005-0000-0000-0000F5B90000}"/>
    <cellStyle name="Total 3 6 5 4 2 2" xfId="26194" xr:uid="{00000000-0005-0000-0000-0000F6B90000}"/>
    <cellStyle name="Total 3 6 5 4 2 2 2" xfId="47917" xr:uid="{00000000-0005-0000-0000-0000F7B90000}"/>
    <cellStyle name="Total 3 6 5 4 3" xfId="26193" xr:uid="{00000000-0005-0000-0000-0000F8B90000}"/>
    <cellStyle name="Total 3 6 5 4 3 2" xfId="47916" xr:uid="{00000000-0005-0000-0000-0000F9B90000}"/>
    <cellStyle name="Total 3 6 5 4 4" xfId="28711" xr:uid="{00000000-0005-0000-0000-0000FAB90000}"/>
    <cellStyle name="Total 3 6 6" xfId="1217" xr:uid="{00000000-0005-0000-0000-0000FBB90000}"/>
    <cellStyle name="Total 3 6 6 2" xfId="9518" xr:uid="{00000000-0005-0000-0000-0000FCB90000}"/>
    <cellStyle name="Total 3 6 6 2 2" xfId="26196" xr:uid="{00000000-0005-0000-0000-0000FDB90000}"/>
    <cellStyle name="Total 3 6 6 2 2 2" xfId="47919" xr:uid="{00000000-0005-0000-0000-0000FEB90000}"/>
    <cellStyle name="Total 3 6 6 2 3" xfId="32901" xr:uid="{00000000-0005-0000-0000-0000FFB90000}"/>
    <cellStyle name="Total 3 6 6 3" xfId="26195" xr:uid="{00000000-0005-0000-0000-000000BA0000}"/>
    <cellStyle name="Total 3 6 6 3 2" xfId="47918" xr:uid="{00000000-0005-0000-0000-000001BA0000}"/>
    <cellStyle name="Total 3 6 7" xfId="1107" xr:uid="{00000000-0005-0000-0000-000002BA0000}"/>
    <cellStyle name="Total 3 6 7 2" xfId="9426" xr:uid="{00000000-0005-0000-0000-000003BA0000}"/>
    <cellStyle name="Total 3 6 7 2 2" xfId="26198" xr:uid="{00000000-0005-0000-0000-000004BA0000}"/>
    <cellStyle name="Total 3 6 7 2 2 2" xfId="47921" xr:uid="{00000000-0005-0000-0000-000005BA0000}"/>
    <cellStyle name="Total 3 6 7 2 3" xfId="32808" xr:uid="{00000000-0005-0000-0000-000006BA0000}"/>
    <cellStyle name="Total 3 6 7 3" xfId="26197" xr:uid="{00000000-0005-0000-0000-000007BA0000}"/>
    <cellStyle name="Total 3 6 7 3 2" xfId="47920" xr:uid="{00000000-0005-0000-0000-000008BA0000}"/>
    <cellStyle name="Total 3 6 8" xfId="4712" xr:uid="{00000000-0005-0000-0000-000009BA0000}"/>
    <cellStyle name="Total 3 6 8 2" xfId="11384" xr:uid="{00000000-0005-0000-0000-00000ABA0000}"/>
    <cellStyle name="Total 3 6 8 2 2" xfId="26200" xr:uid="{00000000-0005-0000-0000-00000BBA0000}"/>
    <cellStyle name="Total 3 6 8 2 2 2" xfId="47923" xr:uid="{00000000-0005-0000-0000-00000CBA0000}"/>
    <cellStyle name="Total 3 6 8 2 3" xfId="34695" xr:uid="{00000000-0005-0000-0000-00000DBA0000}"/>
    <cellStyle name="Total 3 6 8 3" xfId="26199" xr:uid="{00000000-0005-0000-0000-00000EBA0000}"/>
    <cellStyle name="Total 3 6 8 3 2" xfId="47922" xr:uid="{00000000-0005-0000-0000-00000FBA0000}"/>
    <cellStyle name="Total 3 6 8 4" xfId="28101" xr:uid="{00000000-0005-0000-0000-000010BA0000}"/>
    <cellStyle name="Total 3 6 9" xfId="5515" xr:uid="{00000000-0005-0000-0000-000011BA0000}"/>
    <cellStyle name="Total 3 6 9 2" xfId="12186" xr:uid="{00000000-0005-0000-0000-000012BA0000}"/>
    <cellStyle name="Total 3 6 9 2 2" xfId="35033" xr:uid="{00000000-0005-0000-0000-000013BA0000}"/>
    <cellStyle name="Total 3 6 9 3" xfId="28904" xr:uid="{00000000-0005-0000-0000-000014BA0000}"/>
    <cellStyle name="Total 3 7" xfId="956" xr:uid="{00000000-0005-0000-0000-000015BA0000}"/>
    <cellStyle name="Total 3 7 10" xfId="9293" xr:uid="{00000000-0005-0000-0000-000016BA0000}"/>
    <cellStyle name="Total 3 7 10 2" xfId="15954" xr:uid="{00000000-0005-0000-0000-000017BA0000}"/>
    <cellStyle name="Total 3 7 10 2 2" xfId="26202" xr:uid="{00000000-0005-0000-0000-000018BA0000}"/>
    <cellStyle name="Total 3 7 10 2 2 2" xfId="47925" xr:uid="{00000000-0005-0000-0000-000019BA0000}"/>
    <cellStyle name="Total 3 7 10 3" xfId="26201" xr:uid="{00000000-0005-0000-0000-00001ABA0000}"/>
    <cellStyle name="Total 3 7 10 3 2" xfId="47924" xr:uid="{00000000-0005-0000-0000-00001BBA0000}"/>
    <cellStyle name="Total 3 7 10 4" xfId="32675" xr:uid="{00000000-0005-0000-0000-00001CBA0000}"/>
    <cellStyle name="Total 3 7 2" xfId="1469" xr:uid="{00000000-0005-0000-0000-00001DBA0000}"/>
    <cellStyle name="Total 3 7 2 2" xfId="1948" xr:uid="{00000000-0005-0000-0000-00001EBA0000}"/>
    <cellStyle name="Total 3 7 2 2 2" xfId="2812" xr:uid="{00000000-0005-0000-0000-00001FBA0000}"/>
    <cellStyle name="Total 3 7 2 2 2 2" xfId="7285" xr:uid="{00000000-0005-0000-0000-000020BA0000}"/>
    <cellStyle name="Total 3 7 2 2 2 2 2" xfId="13953" xr:uid="{00000000-0005-0000-0000-000021BA0000}"/>
    <cellStyle name="Total 3 7 2 2 2 2 2 2" xfId="36757" xr:uid="{00000000-0005-0000-0000-000022BA0000}"/>
    <cellStyle name="Total 3 7 2 2 2 2 3" xfId="30671" xr:uid="{00000000-0005-0000-0000-000023BA0000}"/>
    <cellStyle name="Total 3 7 2 2 2 3" xfId="8813" xr:uid="{00000000-0005-0000-0000-000024BA0000}"/>
    <cellStyle name="Total 3 7 2 2 2 3 2" xfId="15477" xr:uid="{00000000-0005-0000-0000-000025BA0000}"/>
    <cellStyle name="Total 3 7 2 2 2 3 2 2" xfId="26204" xr:uid="{00000000-0005-0000-0000-000026BA0000}"/>
    <cellStyle name="Total 3 7 2 2 2 3 2 2 2" xfId="47927" xr:uid="{00000000-0005-0000-0000-000027BA0000}"/>
    <cellStyle name="Total 3 7 2 2 2 3 2 3" xfId="37689" xr:uid="{00000000-0005-0000-0000-000028BA0000}"/>
    <cellStyle name="Total 3 7 2 2 2 3 3" xfId="26203" xr:uid="{00000000-0005-0000-0000-000029BA0000}"/>
    <cellStyle name="Total 3 7 2 2 2 3 3 2" xfId="47926" xr:uid="{00000000-0005-0000-0000-00002ABA0000}"/>
    <cellStyle name="Total 3 7 2 2 2 3 4" xfId="32198" xr:uid="{00000000-0005-0000-0000-00002BBA0000}"/>
    <cellStyle name="Total 3 7 2 2 2 4" xfId="9335" xr:uid="{00000000-0005-0000-0000-00002CBA0000}"/>
    <cellStyle name="Total 3 7 2 2 2 4 2" xfId="15996" xr:uid="{00000000-0005-0000-0000-00002DBA0000}"/>
    <cellStyle name="Total 3 7 2 2 2 4 2 2" xfId="26206" xr:uid="{00000000-0005-0000-0000-00002EBA0000}"/>
    <cellStyle name="Total 3 7 2 2 2 4 2 2 2" xfId="47929" xr:uid="{00000000-0005-0000-0000-00002FBA0000}"/>
    <cellStyle name="Total 3 7 2 2 2 4 3" xfId="26205" xr:uid="{00000000-0005-0000-0000-000030BA0000}"/>
    <cellStyle name="Total 3 7 2 2 2 4 3 2" xfId="47928" xr:uid="{00000000-0005-0000-0000-000031BA0000}"/>
    <cellStyle name="Total 3 7 2 2 2 4 4" xfId="32717" xr:uid="{00000000-0005-0000-0000-000032BA0000}"/>
    <cellStyle name="Total 3 7 2 2 3" xfId="4720" xr:uid="{00000000-0005-0000-0000-000033BA0000}"/>
    <cellStyle name="Total 3 7 2 2 3 2" xfId="11392" xr:uid="{00000000-0005-0000-0000-000034BA0000}"/>
    <cellStyle name="Total 3 7 2 2 3 2 2" xfId="26208" xr:uid="{00000000-0005-0000-0000-000035BA0000}"/>
    <cellStyle name="Total 3 7 2 2 3 2 2 2" xfId="47931" xr:uid="{00000000-0005-0000-0000-000036BA0000}"/>
    <cellStyle name="Total 3 7 2 2 3 2 3" xfId="34703" xr:uid="{00000000-0005-0000-0000-000037BA0000}"/>
    <cellStyle name="Total 3 7 2 2 3 3" xfId="26207" xr:uid="{00000000-0005-0000-0000-000038BA0000}"/>
    <cellStyle name="Total 3 7 2 2 3 3 2" xfId="47930" xr:uid="{00000000-0005-0000-0000-000039BA0000}"/>
    <cellStyle name="Total 3 7 2 2 3 4" xfId="28109" xr:uid="{00000000-0005-0000-0000-00003ABA0000}"/>
    <cellStyle name="Total 3 7 2 2 4" xfId="6453" xr:uid="{00000000-0005-0000-0000-00003BBA0000}"/>
    <cellStyle name="Total 3 7 2 2 4 2" xfId="13124" xr:uid="{00000000-0005-0000-0000-00003CBA0000}"/>
    <cellStyle name="Total 3 7 2 2 4 2 2" xfId="35928" xr:uid="{00000000-0005-0000-0000-00003DBA0000}"/>
    <cellStyle name="Total 3 7 2 2 4 3" xfId="29842" xr:uid="{00000000-0005-0000-0000-00003EBA0000}"/>
    <cellStyle name="Total 3 7 2 2 5" xfId="7858" xr:uid="{00000000-0005-0000-0000-00003FBA0000}"/>
    <cellStyle name="Total 3 7 2 2 5 2" xfId="14523" xr:uid="{00000000-0005-0000-0000-000040BA0000}"/>
    <cellStyle name="Total 3 7 2 2 5 2 2" xfId="26210" xr:uid="{00000000-0005-0000-0000-000041BA0000}"/>
    <cellStyle name="Total 3 7 2 2 5 2 2 2" xfId="47933" xr:uid="{00000000-0005-0000-0000-000042BA0000}"/>
    <cellStyle name="Total 3 7 2 2 5 3" xfId="26209" xr:uid="{00000000-0005-0000-0000-000043BA0000}"/>
    <cellStyle name="Total 3 7 2 2 5 3 2" xfId="47932" xr:uid="{00000000-0005-0000-0000-000044BA0000}"/>
    <cellStyle name="Total 3 7 2 2 5 4" xfId="31244" xr:uid="{00000000-0005-0000-0000-000045BA0000}"/>
    <cellStyle name="Total 3 7 2 3" xfId="2345" xr:uid="{00000000-0005-0000-0000-000046BA0000}"/>
    <cellStyle name="Total 3 7 2 3 2" xfId="6679" xr:uid="{00000000-0005-0000-0000-000047BA0000}"/>
    <cellStyle name="Total 3 7 2 3 2 2" xfId="13347" xr:uid="{00000000-0005-0000-0000-000048BA0000}"/>
    <cellStyle name="Total 3 7 2 3 2 2 2" xfId="36151" xr:uid="{00000000-0005-0000-0000-000049BA0000}"/>
    <cellStyle name="Total 3 7 2 3 2 3" xfId="30065" xr:uid="{00000000-0005-0000-0000-00004ABA0000}"/>
    <cellStyle name="Total 3 7 2 3 3" xfId="8207" xr:uid="{00000000-0005-0000-0000-00004BBA0000}"/>
    <cellStyle name="Total 3 7 2 3 3 2" xfId="14872" xr:uid="{00000000-0005-0000-0000-00004CBA0000}"/>
    <cellStyle name="Total 3 7 2 3 3 2 2" xfId="26212" xr:uid="{00000000-0005-0000-0000-00004DBA0000}"/>
    <cellStyle name="Total 3 7 2 3 3 2 2 2" xfId="47935" xr:uid="{00000000-0005-0000-0000-00004EBA0000}"/>
    <cellStyle name="Total 3 7 2 3 3 2 3" xfId="37084" xr:uid="{00000000-0005-0000-0000-00004FBA0000}"/>
    <cellStyle name="Total 3 7 2 3 3 3" xfId="26211" xr:uid="{00000000-0005-0000-0000-000050BA0000}"/>
    <cellStyle name="Total 3 7 2 3 3 3 2" xfId="47934" xr:uid="{00000000-0005-0000-0000-000051BA0000}"/>
    <cellStyle name="Total 3 7 2 3 3 4" xfId="31593" xr:uid="{00000000-0005-0000-0000-000052BA0000}"/>
    <cellStyle name="Total 3 7 2 3 4" xfId="9148" xr:uid="{00000000-0005-0000-0000-000053BA0000}"/>
    <cellStyle name="Total 3 7 2 3 4 2" xfId="15809" xr:uid="{00000000-0005-0000-0000-000054BA0000}"/>
    <cellStyle name="Total 3 7 2 3 4 2 2" xfId="26214" xr:uid="{00000000-0005-0000-0000-000055BA0000}"/>
    <cellStyle name="Total 3 7 2 3 4 2 2 2" xfId="47937" xr:uid="{00000000-0005-0000-0000-000056BA0000}"/>
    <cellStyle name="Total 3 7 2 3 4 3" xfId="26213" xr:uid="{00000000-0005-0000-0000-000057BA0000}"/>
    <cellStyle name="Total 3 7 2 3 4 3 2" xfId="47936" xr:uid="{00000000-0005-0000-0000-000058BA0000}"/>
    <cellStyle name="Total 3 7 2 3 4 4" xfId="32530" xr:uid="{00000000-0005-0000-0000-000059BA0000}"/>
    <cellStyle name="Total 3 7 2 4" xfId="4719" xr:uid="{00000000-0005-0000-0000-00005ABA0000}"/>
    <cellStyle name="Total 3 7 2 4 2" xfId="11391" xr:uid="{00000000-0005-0000-0000-00005BBA0000}"/>
    <cellStyle name="Total 3 7 2 4 2 2" xfId="26216" xr:uid="{00000000-0005-0000-0000-00005CBA0000}"/>
    <cellStyle name="Total 3 7 2 4 2 2 2" xfId="47939" xr:uid="{00000000-0005-0000-0000-00005DBA0000}"/>
    <cellStyle name="Total 3 7 2 4 2 3" xfId="34702" xr:uid="{00000000-0005-0000-0000-00005EBA0000}"/>
    <cellStyle name="Total 3 7 2 4 3" xfId="26215" xr:uid="{00000000-0005-0000-0000-00005FBA0000}"/>
    <cellStyle name="Total 3 7 2 4 3 2" xfId="47938" xr:uid="{00000000-0005-0000-0000-000060BA0000}"/>
    <cellStyle name="Total 3 7 2 4 4" xfId="28108" xr:uid="{00000000-0005-0000-0000-000061BA0000}"/>
    <cellStyle name="Total 3 7 2 5" xfId="5681" xr:uid="{00000000-0005-0000-0000-000062BA0000}"/>
    <cellStyle name="Total 3 7 2 5 2" xfId="12352" xr:uid="{00000000-0005-0000-0000-000063BA0000}"/>
    <cellStyle name="Total 3 7 2 5 2 2" xfId="35176" xr:uid="{00000000-0005-0000-0000-000064BA0000}"/>
    <cellStyle name="Total 3 7 2 5 3" xfId="29070" xr:uid="{00000000-0005-0000-0000-000065BA0000}"/>
    <cellStyle name="Total 3 7 2 6" xfId="9249" xr:uid="{00000000-0005-0000-0000-000066BA0000}"/>
    <cellStyle name="Total 3 7 2 6 2" xfId="15910" xr:uid="{00000000-0005-0000-0000-000067BA0000}"/>
    <cellStyle name="Total 3 7 2 6 2 2" xfId="26218" xr:uid="{00000000-0005-0000-0000-000068BA0000}"/>
    <cellStyle name="Total 3 7 2 6 2 2 2" xfId="47941" xr:uid="{00000000-0005-0000-0000-000069BA0000}"/>
    <cellStyle name="Total 3 7 2 6 3" xfId="26217" xr:uid="{00000000-0005-0000-0000-00006ABA0000}"/>
    <cellStyle name="Total 3 7 2 6 3 2" xfId="47940" xr:uid="{00000000-0005-0000-0000-00006BBA0000}"/>
    <cellStyle name="Total 3 7 2 6 4" xfId="32631" xr:uid="{00000000-0005-0000-0000-00006CBA0000}"/>
    <cellStyle name="Total 3 7 3" xfId="1658" xr:uid="{00000000-0005-0000-0000-00006DBA0000}"/>
    <cellStyle name="Total 3 7 3 2" xfId="2114" xr:uid="{00000000-0005-0000-0000-00006EBA0000}"/>
    <cellStyle name="Total 3 7 3 2 2" xfId="2978" xr:uid="{00000000-0005-0000-0000-00006FBA0000}"/>
    <cellStyle name="Total 3 7 3 2 2 2" xfId="7287" xr:uid="{00000000-0005-0000-0000-000070BA0000}"/>
    <cellStyle name="Total 3 7 3 2 2 2 2" xfId="13955" xr:uid="{00000000-0005-0000-0000-000071BA0000}"/>
    <cellStyle name="Total 3 7 3 2 2 2 2 2" xfId="36759" xr:uid="{00000000-0005-0000-0000-000072BA0000}"/>
    <cellStyle name="Total 3 7 3 2 2 2 3" xfId="30673" xr:uid="{00000000-0005-0000-0000-000073BA0000}"/>
    <cellStyle name="Total 3 7 3 2 2 3" xfId="8815" xr:uid="{00000000-0005-0000-0000-000074BA0000}"/>
    <cellStyle name="Total 3 7 3 2 2 3 2" xfId="15479" xr:uid="{00000000-0005-0000-0000-000075BA0000}"/>
    <cellStyle name="Total 3 7 3 2 2 3 2 2" xfId="26220" xr:uid="{00000000-0005-0000-0000-000076BA0000}"/>
    <cellStyle name="Total 3 7 3 2 2 3 2 2 2" xfId="47943" xr:uid="{00000000-0005-0000-0000-000077BA0000}"/>
    <cellStyle name="Total 3 7 3 2 2 3 2 3" xfId="37691" xr:uid="{00000000-0005-0000-0000-000078BA0000}"/>
    <cellStyle name="Total 3 7 3 2 2 3 3" xfId="26219" xr:uid="{00000000-0005-0000-0000-000079BA0000}"/>
    <cellStyle name="Total 3 7 3 2 2 3 3 2" xfId="47942" xr:uid="{00000000-0005-0000-0000-00007ABA0000}"/>
    <cellStyle name="Total 3 7 3 2 2 3 4" xfId="32200" xr:uid="{00000000-0005-0000-0000-00007BBA0000}"/>
    <cellStyle name="Total 3 7 3 2 2 4" xfId="9337" xr:uid="{00000000-0005-0000-0000-00007CBA0000}"/>
    <cellStyle name="Total 3 7 3 2 2 4 2" xfId="15998" xr:uid="{00000000-0005-0000-0000-00007DBA0000}"/>
    <cellStyle name="Total 3 7 3 2 2 4 2 2" xfId="26222" xr:uid="{00000000-0005-0000-0000-00007EBA0000}"/>
    <cellStyle name="Total 3 7 3 2 2 4 2 2 2" xfId="47945" xr:uid="{00000000-0005-0000-0000-00007FBA0000}"/>
    <cellStyle name="Total 3 7 3 2 2 4 3" xfId="26221" xr:uid="{00000000-0005-0000-0000-000080BA0000}"/>
    <cellStyle name="Total 3 7 3 2 2 4 3 2" xfId="47944" xr:uid="{00000000-0005-0000-0000-000081BA0000}"/>
    <cellStyle name="Total 3 7 3 2 2 4 4" xfId="32719" xr:uid="{00000000-0005-0000-0000-000082BA0000}"/>
    <cellStyle name="Total 3 7 3 2 3" xfId="4722" xr:uid="{00000000-0005-0000-0000-000083BA0000}"/>
    <cellStyle name="Total 3 7 3 2 3 2" xfId="11394" xr:uid="{00000000-0005-0000-0000-000084BA0000}"/>
    <cellStyle name="Total 3 7 3 2 3 2 2" xfId="26224" xr:uid="{00000000-0005-0000-0000-000085BA0000}"/>
    <cellStyle name="Total 3 7 3 2 3 2 2 2" xfId="47947" xr:uid="{00000000-0005-0000-0000-000086BA0000}"/>
    <cellStyle name="Total 3 7 3 2 3 2 3" xfId="34705" xr:uid="{00000000-0005-0000-0000-000087BA0000}"/>
    <cellStyle name="Total 3 7 3 2 3 3" xfId="26223" xr:uid="{00000000-0005-0000-0000-000088BA0000}"/>
    <cellStyle name="Total 3 7 3 2 3 3 2" xfId="47946" xr:uid="{00000000-0005-0000-0000-000089BA0000}"/>
    <cellStyle name="Total 3 7 3 2 3 4" xfId="28111" xr:uid="{00000000-0005-0000-0000-00008ABA0000}"/>
    <cellStyle name="Total 3 7 3 2 4" xfId="6455" xr:uid="{00000000-0005-0000-0000-00008BBA0000}"/>
    <cellStyle name="Total 3 7 3 2 4 2" xfId="13126" xr:uid="{00000000-0005-0000-0000-00008CBA0000}"/>
    <cellStyle name="Total 3 7 3 2 4 2 2" xfId="35930" xr:uid="{00000000-0005-0000-0000-00008DBA0000}"/>
    <cellStyle name="Total 3 7 3 2 4 3" xfId="29844" xr:uid="{00000000-0005-0000-0000-00008EBA0000}"/>
    <cellStyle name="Total 3 7 3 2 5" xfId="7925" xr:uid="{00000000-0005-0000-0000-00008FBA0000}"/>
    <cellStyle name="Total 3 7 3 2 5 2" xfId="14590" xr:uid="{00000000-0005-0000-0000-000090BA0000}"/>
    <cellStyle name="Total 3 7 3 2 5 2 2" xfId="26226" xr:uid="{00000000-0005-0000-0000-000091BA0000}"/>
    <cellStyle name="Total 3 7 3 2 5 2 2 2" xfId="47949" xr:uid="{00000000-0005-0000-0000-000092BA0000}"/>
    <cellStyle name="Total 3 7 3 2 5 3" xfId="26225" xr:uid="{00000000-0005-0000-0000-000093BA0000}"/>
    <cellStyle name="Total 3 7 3 2 5 3 2" xfId="47948" xr:uid="{00000000-0005-0000-0000-000094BA0000}"/>
    <cellStyle name="Total 3 7 3 2 5 4" xfId="31311" xr:uid="{00000000-0005-0000-0000-000095BA0000}"/>
    <cellStyle name="Total 3 7 3 3" xfId="2522" xr:uid="{00000000-0005-0000-0000-000096BA0000}"/>
    <cellStyle name="Total 3 7 3 3 2" xfId="7286" xr:uid="{00000000-0005-0000-0000-000097BA0000}"/>
    <cellStyle name="Total 3 7 3 3 2 2" xfId="13954" xr:uid="{00000000-0005-0000-0000-000098BA0000}"/>
    <cellStyle name="Total 3 7 3 3 2 2 2" xfId="36758" xr:uid="{00000000-0005-0000-0000-000099BA0000}"/>
    <cellStyle name="Total 3 7 3 3 2 3" xfId="30672" xr:uid="{00000000-0005-0000-0000-00009ABA0000}"/>
    <cellStyle name="Total 3 7 3 3 3" xfId="8814" xr:uid="{00000000-0005-0000-0000-00009BBA0000}"/>
    <cellStyle name="Total 3 7 3 3 3 2" xfId="15478" xr:uid="{00000000-0005-0000-0000-00009CBA0000}"/>
    <cellStyle name="Total 3 7 3 3 3 2 2" xfId="26228" xr:uid="{00000000-0005-0000-0000-00009DBA0000}"/>
    <cellStyle name="Total 3 7 3 3 3 2 2 2" xfId="47951" xr:uid="{00000000-0005-0000-0000-00009EBA0000}"/>
    <cellStyle name="Total 3 7 3 3 3 2 3" xfId="37690" xr:uid="{00000000-0005-0000-0000-00009FBA0000}"/>
    <cellStyle name="Total 3 7 3 3 3 3" xfId="26227" xr:uid="{00000000-0005-0000-0000-0000A0BA0000}"/>
    <cellStyle name="Total 3 7 3 3 3 3 2" xfId="47950" xr:uid="{00000000-0005-0000-0000-0000A1BA0000}"/>
    <cellStyle name="Total 3 7 3 3 3 4" xfId="32199" xr:uid="{00000000-0005-0000-0000-0000A2BA0000}"/>
    <cellStyle name="Total 3 7 3 3 4" xfId="9336" xr:uid="{00000000-0005-0000-0000-0000A3BA0000}"/>
    <cellStyle name="Total 3 7 3 3 4 2" xfId="15997" xr:uid="{00000000-0005-0000-0000-0000A4BA0000}"/>
    <cellStyle name="Total 3 7 3 3 4 2 2" xfId="26230" xr:uid="{00000000-0005-0000-0000-0000A5BA0000}"/>
    <cellStyle name="Total 3 7 3 3 4 2 2 2" xfId="47953" xr:uid="{00000000-0005-0000-0000-0000A6BA0000}"/>
    <cellStyle name="Total 3 7 3 3 4 3" xfId="26229" xr:uid="{00000000-0005-0000-0000-0000A7BA0000}"/>
    <cellStyle name="Total 3 7 3 3 4 3 2" xfId="47952" xr:uid="{00000000-0005-0000-0000-0000A8BA0000}"/>
    <cellStyle name="Total 3 7 3 3 4 4" xfId="32718" xr:uid="{00000000-0005-0000-0000-0000A9BA0000}"/>
    <cellStyle name="Total 3 7 3 4" xfId="4721" xr:uid="{00000000-0005-0000-0000-0000AABA0000}"/>
    <cellStyle name="Total 3 7 3 4 2" xfId="11393" xr:uid="{00000000-0005-0000-0000-0000ABBA0000}"/>
    <cellStyle name="Total 3 7 3 4 2 2" xfId="26232" xr:uid="{00000000-0005-0000-0000-0000ACBA0000}"/>
    <cellStyle name="Total 3 7 3 4 2 2 2" xfId="47955" xr:uid="{00000000-0005-0000-0000-0000ADBA0000}"/>
    <cellStyle name="Total 3 7 3 4 2 3" xfId="34704" xr:uid="{00000000-0005-0000-0000-0000AEBA0000}"/>
    <cellStyle name="Total 3 7 3 4 3" xfId="26231" xr:uid="{00000000-0005-0000-0000-0000AFBA0000}"/>
    <cellStyle name="Total 3 7 3 4 3 2" xfId="47954" xr:uid="{00000000-0005-0000-0000-0000B0BA0000}"/>
    <cellStyle name="Total 3 7 3 4 4" xfId="28110" xr:uid="{00000000-0005-0000-0000-0000B1BA0000}"/>
    <cellStyle name="Total 3 7 3 5" xfId="6454" xr:uid="{00000000-0005-0000-0000-0000B2BA0000}"/>
    <cellStyle name="Total 3 7 3 5 2" xfId="13125" xr:uid="{00000000-0005-0000-0000-0000B3BA0000}"/>
    <cellStyle name="Total 3 7 3 5 2 2" xfId="35929" xr:uid="{00000000-0005-0000-0000-0000B4BA0000}"/>
    <cellStyle name="Total 3 7 3 5 3" xfId="29843" xr:uid="{00000000-0005-0000-0000-0000B5BA0000}"/>
    <cellStyle name="Total 3 7 3 6" xfId="7505" xr:uid="{00000000-0005-0000-0000-0000B6BA0000}"/>
    <cellStyle name="Total 3 7 3 6 2" xfId="14170" xr:uid="{00000000-0005-0000-0000-0000B7BA0000}"/>
    <cellStyle name="Total 3 7 3 6 2 2" xfId="26234" xr:uid="{00000000-0005-0000-0000-0000B8BA0000}"/>
    <cellStyle name="Total 3 7 3 6 2 2 2" xfId="47957" xr:uid="{00000000-0005-0000-0000-0000B9BA0000}"/>
    <cellStyle name="Total 3 7 3 6 3" xfId="26233" xr:uid="{00000000-0005-0000-0000-0000BABA0000}"/>
    <cellStyle name="Total 3 7 3 6 3 2" xfId="47956" xr:uid="{00000000-0005-0000-0000-0000BBBA0000}"/>
    <cellStyle name="Total 3 7 3 6 4" xfId="30891" xr:uid="{00000000-0005-0000-0000-0000BCBA0000}"/>
    <cellStyle name="Total 3 7 4" xfId="1824" xr:uid="{00000000-0005-0000-0000-0000BDBA0000}"/>
    <cellStyle name="Total 3 7 4 2" xfId="2688" xr:uid="{00000000-0005-0000-0000-0000BEBA0000}"/>
    <cellStyle name="Total 3 7 4 2 2" xfId="7288" xr:uid="{00000000-0005-0000-0000-0000BFBA0000}"/>
    <cellStyle name="Total 3 7 4 2 2 2" xfId="13956" xr:uid="{00000000-0005-0000-0000-0000C0BA0000}"/>
    <cellStyle name="Total 3 7 4 2 2 2 2" xfId="36760" xr:uid="{00000000-0005-0000-0000-0000C1BA0000}"/>
    <cellStyle name="Total 3 7 4 2 2 3" xfId="30674" xr:uid="{00000000-0005-0000-0000-0000C2BA0000}"/>
    <cellStyle name="Total 3 7 4 2 3" xfId="8816" xr:uid="{00000000-0005-0000-0000-0000C3BA0000}"/>
    <cellStyle name="Total 3 7 4 2 3 2" xfId="15480" xr:uid="{00000000-0005-0000-0000-0000C4BA0000}"/>
    <cellStyle name="Total 3 7 4 2 3 2 2" xfId="26236" xr:uid="{00000000-0005-0000-0000-0000C5BA0000}"/>
    <cellStyle name="Total 3 7 4 2 3 2 2 2" xfId="47959" xr:uid="{00000000-0005-0000-0000-0000C6BA0000}"/>
    <cellStyle name="Total 3 7 4 2 3 2 3" xfId="37692" xr:uid="{00000000-0005-0000-0000-0000C7BA0000}"/>
    <cellStyle name="Total 3 7 4 2 3 3" xfId="26235" xr:uid="{00000000-0005-0000-0000-0000C8BA0000}"/>
    <cellStyle name="Total 3 7 4 2 3 3 2" xfId="47958" xr:uid="{00000000-0005-0000-0000-0000C9BA0000}"/>
    <cellStyle name="Total 3 7 4 2 3 4" xfId="32201" xr:uid="{00000000-0005-0000-0000-0000CABA0000}"/>
    <cellStyle name="Total 3 7 4 2 4" xfId="9338" xr:uid="{00000000-0005-0000-0000-0000CBBA0000}"/>
    <cellStyle name="Total 3 7 4 2 4 2" xfId="15999" xr:uid="{00000000-0005-0000-0000-0000CCBA0000}"/>
    <cellStyle name="Total 3 7 4 2 4 2 2" xfId="26238" xr:uid="{00000000-0005-0000-0000-0000CDBA0000}"/>
    <cellStyle name="Total 3 7 4 2 4 2 2 2" xfId="47961" xr:uid="{00000000-0005-0000-0000-0000CEBA0000}"/>
    <cellStyle name="Total 3 7 4 2 4 3" xfId="26237" xr:uid="{00000000-0005-0000-0000-0000CFBA0000}"/>
    <cellStyle name="Total 3 7 4 2 4 3 2" xfId="47960" xr:uid="{00000000-0005-0000-0000-0000D0BA0000}"/>
    <cellStyle name="Total 3 7 4 2 4 4" xfId="32720" xr:uid="{00000000-0005-0000-0000-0000D1BA0000}"/>
    <cellStyle name="Total 3 7 4 3" xfId="4723" xr:uid="{00000000-0005-0000-0000-0000D2BA0000}"/>
    <cellStyle name="Total 3 7 4 3 2" xfId="11395" xr:uid="{00000000-0005-0000-0000-0000D3BA0000}"/>
    <cellStyle name="Total 3 7 4 3 2 2" xfId="26240" xr:uid="{00000000-0005-0000-0000-0000D4BA0000}"/>
    <cellStyle name="Total 3 7 4 3 2 2 2" xfId="47963" xr:uid="{00000000-0005-0000-0000-0000D5BA0000}"/>
    <cellStyle name="Total 3 7 4 3 2 3" xfId="34706" xr:uid="{00000000-0005-0000-0000-0000D6BA0000}"/>
    <cellStyle name="Total 3 7 4 3 3" xfId="26239" xr:uid="{00000000-0005-0000-0000-0000D7BA0000}"/>
    <cellStyle name="Total 3 7 4 3 3 2" xfId="47962" xr:uid="{00000000-0005-0000-0000-0000D8BA0000}"/>
    <cellStyle name="Total 3 7 4 3 4" xfId="28112" xr:uid="{00000000-0005-0000-0000-0000D9BA0000}"/>
    <cellStyle name="Total 3 7 4 4" xfId="6456" xr:uid="{00000000-0005-0000-0000-0000DABA0000}"/>
    <cellStyle name="Total 3 7 4 4 2" xfId="13127" xr:uid="{00000000-0005-0000-0000-0000DBBA0000}"/>
    <cellStyle name="Total 3 7 4 4 2 2" xfId="35931" xr:uid="{00000000-0005-0000-0000-0000DCBA0000}"/>
    <cellStyle name="Total 3 7 4 4 3" xfId="29845" xr:uid="{00000000-0005-0000-0000-0000DDBA0000}"/>
    <cellStyle name="Total 3 7 4 5" xfId="7731" xr:uid="{00000000-0005-0000-0000-0000DEBA0000}"/>
    <cellStyle name="Total 3 7 4 5 2" xfId="14396" xr:uid="{00000000-0005-0000-0000-0000DFBA0000}"/>
    <cellStyle name="Total 3 7 4 5 2 2" xfId="26242" xr:uid="{00000000-0005-0000-0000-0000E0BA0000}"/>
    <cellStyle name="Total 3 7 4 5 2 2 2" xfId="47965" xr:uid="{00000000-0005-0000-0000-0000E1BA0000}"/>
    <cellStyle name="Total 3 7 4 5 3" xfId="26241" xr:uid="{00000000-0005-0000-0000-0000E2BA0000}"/>
    <cellStyle name="Total 3 7 4 5 3 2" xfId="47964" xr:uid="{00000000-0005-0000-0000-0000E3BA0000}"/>
    <cellStyle name="Total 3 7 4 5 4" xfId="31117" xr:uid="{00000000-0005-0000-0000-0000E4BA0000}"/>
    <cellStyle name="Total 3 7 5" xfId="1333" xr:uid="{00000000-0005-0000-0000-0000E5BA0000}"/>
    <cellStyle name="Total 3 7 5 2" xfId="6573" xr:uid="{00000000-0005-0000-0000-0000E6BA0000}"/>
    <cellStyle name="Total 3 7 5 2 2" xfId="13241" xr:uid="{00000000-0005-0000-0000-0000E7BA0000}"/>
    <cellStyle name="Total 3 7 5 2 2 2" xfId="36045" xr:uid="{00000000-0005-0000-0000-0000E8BA0000}"/>
    <cellStyle name="Total 3 7 5 2 3" xfId="29959" xr:uid="{00000000-0005-0000-0000-0000E9BA0000}"/>
    <cellStyle name="Total 3 7 5 3" xfId="8101" xr:uid="{00000000-0005-0000-0000-0000EABA0000}"/>
    <cellStyle name="Total 3 7 5 3 2" xfId="14766" xr:uid="{00000000-0005-0000-0000-0000EBBA0000}"/>
    <cellStyle name="Total 3 7 5 3 2 2" xfId="26244" xr:uid="{00000000-0005-0000-0000-0000ECBA0000}"/>
    <cellStyle name="Total 3 7 5 3 2 2 2" xfId="47967" xr:uid="{00000000-0005-0000-0000-0000EDBA0000}"/>
    <cellStyle name="Total 3 7 5 3 2 3" xfId="36985" xr:uid="{00000000-0005-0000-0000-0000EEBA0000}"/>
    <cellStyle name="Total 3 7 5 3 3" xfId="26243" xr:uid="{00000000-0005-0000-0000-0000EFBA0000}"/>
    <cellStyle name="Total 3 7 5 3 3 2" xfId="47966" xr:uid="{00000000-0005-0000-0000-0000F0BA0000}"/>
    <cellStyle name="Total 3 7 5 3 4" xfId="31487" xr:uid="{00000000-0005-0000-0000-0000F1BA0000}"/>
    <cellStyle name="Total 3 7 5 4" xfId="4944" xr:uid="{00000000-0005-0000-0000-0000F2BA0000}"/>
    <cellStyle name="Total 3 7 5 4 2" xfId="11615" xr:uid="{00000000-0005-0000-0000-0000F3BA0000}"/>
    <cellStyle name="Total 3 7 5 4 2 2" xfId="26246" xr:uid="{00000000-0005-0000-0000-0000F4BA0000}"/>
    <cellStyle name="Total 3 7 5 4 2 2 2" xfId="47969" xr:uid="{00000000-0005-0000-0000-0000F5BA0000}"/>
    <cellStyle name="Total 3 7 5 4 3" xfId="26245" xr:uid="{00000000-0005-0000-0000-0000F6BA0000}"/>
    <cellStyle name="Total 3 7 5 4 3 2" xfId="47968" xr:uid="{00000000-0005-0000-0000-0000F7BA0000}"/>
    <cellStyle name="Total 3 7 5 4 4" xfId="28333" xr:uid="{00000000-0005-0000-0000-0000F8BA0000}"/>
    <cellStyle name="Total 3 7 6" xfId="1200" xr:uid="{00000000-0005-0000-0000-0000F9BA0000}"/>
    <cellStyle name="Total 3 7 6 2" xfId="9506" xr:uid="{00000000-0005-0000-0000-0000FABA0000}"/>
    <cellStyle name="Total 3 7 6 2 2" xfId="26248" xr:uid="{00000000-0005-0000-0000-0000FBBA0000}"/>
    <cellStyle name="Total 3 7 6 2 2 2" xfId="47971" xr:uid="{00000000-0005-0000-0000-0000FCBA0000}"/>
    <cellStyle name="Total 3 7 6 2 3" xfId="32889" xr:uid="{00000000-0005-0000-0000-0000FDBA0000}"/>
    <cellStyle name="Total 3 7 6 3" xfId="26247" xr:uid="{00000000-0005-0000-0000-0000FEBA0000}"/>
    <cellStyle name="Total 3 7 6 3 2" xfId="47970" xr:uid="{00000000-0005-0000-0000-0000FFBA0000}"/>
    <cellStyle name="Total 3 7 7" xfId="1119" xr:uid="{00000000-0005-0000-0000-000000BB0000}"/>
    <cellStyle name="Total 3 7 7 2" xfId="9437" xr:uid="{00000000-0005-0000-0000-000001BB0000}"/>
    <cellStyle name="Total 3 7 7 2 2" xfId="26250" xr:uid="{00000000-0005-0000-0000-000002BB0000}"/>
    <cellStyle name="Total 3 7 7 2 2 2" xfId="47973" xr:uid="{00000000-0005-0000-0000-000003BB0000}"/>
    <cellStyle name="Total 3 7 7 2 3" xfId="32820" xr:uid="{00000000-0005-0000-0000-000004BB0000}"/>
    <cellStyle name="Total 3 7 7 3" xfId="26249" xr:uid="{00000000-0005-0000-0000-000005BB0000}"/>
    <cellStyle name="Total 3 7 7 3 2" xfId="47972" xr:uid="{00000000-0005-0000-0000-000006BB0000}"/>
    <cellStyle name="Total 3 7 8" xfId="4718" xr:uid="{00000000-0005-0000-0000-000007BB0000}"/>
    <cellStyle name="Total 3 7 8 2" xfId="11390" xr:uid="{00000000-0005-0000-0000-000008BB0000}"/>
    <cellStyle name="Total 3 7 8 2 2" xfId="26252" xr:uid="{00000000-0005-0000-0000-000009BB0000}"/>
    <cellStyle name="Total 3 7 8 2 2 2" xfId="47975" xr:uid="{00000000-0005-0000-0000-00000ABB0000}"/>
    <cellStyle name="Total 3 7 8 2 3" xfId="34701" xr:uid="{00000000-0005-0000-0000-00000BBB0000}"/>
    <cellStyle name="Total 3 7 8 3" xfId="26251" xr:uid="{00000000-0005-0000-0000-00000CBB0000}"/>
    <cellStyle name="Total 3 7 8 3 2" xfId="47974" xr:uid="{00000000-0005-0000-0000-00000DBB0000}"/>
    <cellStyle name="Total 3 7 8 4" xfId="28107" xr:uid="{00000000-0005-0000-0000-00000EBB0000}"/>
    <cellStyle name="Total 3 7 9" xfId="5536" xr:uid="{00000000-0005-0000-0000-00000FBB0000}"/>
    <cellStyle name="Total 3 7 9 2" xfId="12207" xr:uid="{00000000-0005-0000-0000-000010BB0000}"/>
    <cellStyle name="Total 3 7 9 2 2" xfId="35051" xr:uid="{00000000-0005-0000-0000-000011BB0000}"/>
    <cellStyle name="Total 3 7 9 3" xfId="28925" xr:uid="{00000000-0005-0000-0000-000012BB0000}"/>
    <cellStyle name="Total 3 8" xfId="1077" xr:uid="{00000000-0005-0000-0000-000013BB0000}"/>
    <cellStyle name="Total 3 8 2" xfId="2011" xr:uid="{00000000-0005-0000-0000-000014BB0000}"/>
    <cellStyle name="Total 3 8 2 2" xfId="2875" xr:uid="{00000000-0005-0000-0000-000015BB0000}"/>
    <cellStyle name="Total 3 8 2 2 2" xfId="7290" xr:uid="{00000000-0005-0000-0000-000016BB0000}"/>
    <cellStyle name="Total 3 8 2 2 2 2" xfId="13958" xr:uid="{00000000-0005-0000-0000-000017BB0000}"/>
    <cellStyle name="Total 3 8 2 2 2 2 2" xfId="36762" xr:uid="{00000000-0005-0000-0000-000018BB0000}"/>
    <cellStyle name="Total 3 8 2 2 2 3" xfId="30676" xr:uid="{00000000-0005-0000-0000-000019BB0000}"/>
    <cellStyle name="Total 3 8 2 2 3" xfId="8818" xr:uid="{00000000-0005-0000-0000-00001ABB0000}"/>
    <cellStyle name="Total 3 8 2 2 3 2" xfId="15482" xr:uid="{00000000-0005-0000-0000-00001BBB0000}"/>
    <cellStyle name="Total 3 8 2 2 3 2 2" xfId="26254" xr:uid="{00000000-0005-0000-0000-00001CBB0000}"/>
    <cellStyle name="Total 3 8 2 2 3 2 2 2" xfId="47977" xr:uid="{00000000-0005-0000-0000-00001DBB0000}"/>
    <cellStyle name="Total 3 8 2 2 3 2 3" xfId="37694" xr:uid="{00000000-0005-0000-0000-00001EBB0000}"/>
    <cellStyle name="Total 3 8 2 2 3 3" xfId="26253" xr:uid="{00000000-0005-0000-0000-00001FBB0000}"/>
    <cellStyle name="Total 3 8 2 2 3 3 2" xfId="47976" xr:uid="{00000000-0005-0000-0000-000020BB0000}"/>
    <cellStyle name="Total 3 8 2 2 3 4" xfId="32203" xr:uid="{00000000-0005-0000-0000-000021BB0000}"/>
    <cellStyle name="Total 3 8 2 2 4" xfId="9340" xr:uid="{00000000-0005-0000-0000-000022BB0000}"/>
    <cellStyle name="Total 3 8 2 2 4 2" xfId="16001" xr:uid="{00000000-0005-0000-0000-000023BB0000}"/>
    <cellStyle name="Total 3 8 2 2 4 2 2" xfId="26256" xr:uid="{00000000-0005-0000-0000-000024BB0000}"/>
    <cellStyle name="Total 3 8 2 2 4 2 2 2" xfId="47979" xr:uid="{00000000-0005-0000-0000-000025BB0000}"/>
    <cellStyle name="Total 3 8 2 2 4 3" xfId="26255" xr:uid="{00000000-0005-0000-0000-000026BB0000}"/>
    <cellStyle name="Total 3 8 2 2 4 3 2" xfId="47978" xr:uid="{00000000-0005-0000-0000-000027BB0000}"/>
    <cellStyle name="Total 3 8 2 2 4 4" xfId="32722" xr:uid="{00000000-0005-0000-0000-000028BB0000}"/>
    <cellStyle name="Total 3 8 2 3" xfId="4725" xr:uid="{00000000-0005-0000-0000-000029BB0000}"/>
    <cellStyle name="Total 3 8 2 3 2" xfId="11397" xr:uid="{00000000-0005-0000-0000-00002ABB0000}"/>
    <cellStyle name="Total 3 8 2 3 2 2" xfId="26258" xr:uid="{00000000-0005-0000-0000-00002BBB0000}"/>
    <cellStyle name="Total 3 8 2 3 2 2 2" xfId="47981" xr:uid="{00000000-0005-0000-0000-00002CBB0000}"/>
    <cellStyle name="Total 3 8 2 3 2 3" xfId="34708" xr:uid="{00000000-0005-0000-0000-00002DBB0000}"/>
    <cellStyle name="Total 3 8 2 3 3" xfId="26257" xr:uid="{00000000-0005-0000-0000-00002EBB0000}"/>
    <cellStyle name="Total 3 8 2 3 3 2" xfId="47980" xr:uid="{00000000-0005-0000-0000-00002FBB0000}"/>
    <cellStyle name="Total 3 8 2 3 4" xfId="28114" xr:uid="{00000000-0005-0000-0000-000030BB0000}"/>
    <cellStyle name="Total 3 8 2 4" xfId="6458" xr:uid="{00000000-0005-0000-0000-000031BB0000}"/>
    <cellStyle name="Total 3 8 2 4 2" xfId="13129" xr:uid="{00000000-0005-0000-0000-000032BB0000}"/>
    <cellStyle name="Total 3 8 2 4 2 2" xfId="35933" xr:uid="{00000000-0005-0000-0000-000033BB0000}"/>
    <cellStyle name="Total 3 8 2 4 3" xfId="29847" xr:uid="{00000000-0005-0000-0000-000034BB0000}"/>
    <cellStyle name="Total 3 8 2 5" xfId="7730" xr:uid="{00000000-0005-0000-0000-000035BB0000}"/>
    <cellStyle name="Total 3 8 2 5 2" xfId="14395" xr:uid="{00000000-0005-0000-0000-000036BB0000}"/>
    <cellStyle name="Total 3 8 2 5 2 2" xfId="26260" xr:uid="{00000000-0005-0000-0000-000037BB0000}"/>
    <cellStyle name="Total 3 8 2 5 2 2 2" xfId="47983" xr:uid="{00000000-0005-0000-0000-000038BB0000}"/>
    <cellStyle name="Total 3 8 2 5 3" xfId="26259" xr:uid="{00000000-0005-0000-0000-000039BB0000}"/>
    <cellStyle name="Total 3 8 2 5 3 2" xfId="47982" xr:uid="{00000000-0005-0000-0000-00003ABB0000}"/>
    <cellStyle name="Total 3 8 2 5 4" xfId="31116" xr:uid="{00000000-0005-0000-0000-00003BBB0000}"/>
    <cellStyle name="Total 3 8 3" xfId="2419" xr:uid="{00000000-0005-0000-0000-00003CBB0000}"/>
    <cellStyle name="Total 3 8 3 2" xfId="7289" xr:uid="{00000000-0005-0000-0000-00003DBB0000}"/>
    <cellStyle name="Total 3 8 3 2 2" xfId="13957" xr:uid="{00000000-0005-0000-0000-00003EBB0000}"/>
    <cellStyle name="Total 3 8 3 2 2 2" xfId="36761" xr:uid="{00000000-0005-0000-0000-00003FBB0000}"/>
    <cellStyle name="Total 3 8 3 2 3" xfId="30675" xr:uid="{00000000-0005-0000-0000-000040BB0000}"/>
    <cellStyle name="Total 3 8 3 3" xfId="8817" xr:uid="{00000000-0005-0000-0000-000041BB0000}"/>
    <cellStyle name="Total 3 8 3 3 2" xfId="15481" xr:uid="{00000000-0005-0000-0000-000042BB0000}"/>
    <cellStyle name="Total 3 8 3 3 2 2" xfId="26262" xr:uid="{00000000-0005-0000-0000-000043BB0000}"/>
    <cellStyle name="Total 3 8 3 3 2 2 2" xfId="47985" xr:uid="{00000000-0005-0000-0000-000044BB0000}"/>
    <cellStyle name="Total 3 8 3 3 2 3" xfId="37693" xr:uid="{00000000-0005-0000-0000-000045BB0000}"/>
    <cellStyle name="Total 3 8 3 3 3" xfId="26261" xr:uid="{00000000-0005-0000-0000-000046BB0000}"/>
    <cellStyle name="Total 3 8 3 3 3 2" xfId="47984" xr:uid="{00000000-0005-0000-0000-000047BB0000}"/>
    <cellStyle name="Total 3 8 3 3 4" xfId="32202" xr:uid="{00000000-0005-0000-0000-000048BB0000}"/>
    <cellStyle name="Total 3 8 3 4" xfId="9339" xr:uid="{00000000-0005-0000-0000-000049BB0000}"/>
    <cellStyle name="Total 3 8 3 4 2" xfId="16000" xr:uid="{00000000-0005-0000-0000-00004ABB0000}"/>
    <cellStyle name="Total 3 8 3 4 2 2" xfId="26264" xr:uid="{00000000-0005-0000-0000-00004BBB0000}"/>
    <cellStyle name="Total 3 8 3 4 2 2 2" xfId="47987" xr:uid="{00000000-0005-0000-0000-00004CBB0000}"/>
    <cellStyle name="Total 3 8 3 4 3" xfId="26263" xr:uid="{00000000-0005-0000-0000-00004DBB0000}"/>
    <cellStyle name="Total 3 8 3 4 3 2" xfId="47986" xr:uid="{00000000-0005-0000-0000-00004EBB0000}"/>
    <cellStyle name="Total 3 8 3 4 4" xfId="32721" xr:uid="{00000000-0005-0000-0000-00004FBB0000}"/>
    <cellStyle name="Total 3 8 4" xfId="1555" xr:uid="{00000000-0005-0000-0000-000050BB0000}"/>
    <cellStyle name="Total 3 8 4 2" xfId="9544" xr:uid="{00000000-0005-0000-0000-000051BB0000}"/>
    <cellStyle name="Total 3 8 4 2 2" xfId="26266" xr:uid="{00000000-0005-0000-0000-000052BB0000}"/>
    <cellStyle name="Total 3 8 4 2 2 2" xfId="47989" xr:uid="{00000000-0005-0000-0000-000053BB0000}"/>
    <cellStyle name="Total 3 8 4 2 3" xfId="32927" xr:uid="{00000000-0005-0000-0000-000054BB0000}"/>
    <cellStyle name="Total 3 8 4 3" xfId="26265" xr:uid="{00000000-0005-0000-0000-000055BB0000}"/>
    <cellStyle name="Total 3 8 4 3 2" xfId="47988" xr:uid="{00000000-0005-0000-0000-000056BB0000}"/>
    <cellStyle name="Total 3 8 5" xfId="4724" xr:uid="{00000000-0005-0000-0000-000057BB0000}"/>
    <cellStyle name="Total 3 8 5 2" xfId="11396" xr:uid="{00000000-0005-0000-0000-000058BB0000}"/>
    <cellStyle name="Total 3 8 5 2 2" xfId="26268" xr:uid="{00000000-0005-0000-0000-000059BB0000}"/>
    <cellStyle name="Total 3 8 5 2 2 2" xfId="47991" xr:uid="{00000000-0005-0000-0000-00005ABB0000}"/>
    <cellStyle name="Total 3 8 5 2 3" xfId="34707" xr:uid="{00000000-0005-0000-0000-00005BBB0000}"/>
    <cellStyle name="Total 3 8 5 3" xfId="26267" xr:uid="{00000000-0005-0000-0000-00005CBB0000}"/>
    <cellStyle name="Total 3 8 5 3 2" xfId="47990" xr:uid="{00000000-0005-0000-0000-00005DBB0000}"/>
    <cellStyle name="Total 3 8 5 4" xfId="28113" xr:uid="{00000000-0005-0000-0000-00005EBB0000}"/>
    <cellStyle name="Total 3 8 6" xfId="6457" xr:uid="{00000000-0005-0000-0000-00005FBB0000}"/>
    <cellStyle name="Total 3 8 6 2" xfId="13128" xr:uid="{00000000-0005-0000-0000-000060BB0000}"/>
    <cellStyle name="Total 3 8 6 2 2" xfId="35932" xr:uid="{00000000-0005-0000-0000-000061BB0000}"/>
    <cellStyle name="Total 3 8 6 3" xfId="29846" xr:uid="{00000000-0005-0000-0000-000062BB0000}"/>
    <cellStyle name="Total 3 8 7" xfId="8065" xr:uid="{00000000-0005-0000-0000-000063BB0000}"/>
    <cellStyle name="Total 3 8 7 2" xfId="14730" xr:uid="{00000000-0005-0000-0000-000064BB0000}"/>
    <cellStyle name="Total 3 8 7 2 2" xfId="26270" xr:uid="{00000000-0005-0000-0000-000065BB0000}"/>
    <cellStyle name="Total 3 8 7 2 2 2" xfId="47993" xr:uid="{00000000-0005-0000-0000-000066BB0000}"/>
    <cellStyle name="Total 3 8 7 3" xfId="26269" xr:uid="{00000000-0005-0000-0000-000067BB0000}"/>
    <cellStyle name="Total 3 8 7 3 2" xfId="47992" xr:uid="{00000000-0005-0000-0000-000068BB0000}"/>
    <cellStyle name="Total 3 8 7 4" xfId="31451" xr:uid="{00000000-0005-0000-0000-000069BB0000}"/>
    <cellStyle name="Total 3 9" xfId="1412" xr:uid="{00000000-0005-0000-0000-00006ABB0000}"/>
    <cellStyle name="Total 3 9 2" xfId="2294" xr:uid="{00000000-0005-0000-0000-00006BBB0000}"/>
    <cellStyle name="Total 3 9 2 2" xfId="7291" xr:uid="{00000000-0005-0000-0000-00006CBB0000}"/>
    <cellStyle name="Total 3 9 2 2 2" xfId="13959" xr:uid="{00000000-0005-0000-0000-00006DBB0000}"/>
    <cellStyle name="Total 3 9 2 2 2 2" xfId="36763" xr:uid="{00000000-0005-0000-0000-00006EBB0000}"/>
    <cellStyle name="Total 3 9 2 2 3" xfId="30677" xr:uid="{00000000-0005-0000-0000-00006FBB0000}"/>
    <cellStyle name="Total 3 9 2 3" xfId="8819" xr:uid="{00000000-0005-0000-0000-000070BB0000}"/>
    <cellStyle name="Total 3 9 2 3 2" xfId="15483" xr:uid="{00000000-0005-0000-0000-000071BB0000}"/>
    <cellStyle name="Total 3 9 2 3 2 2" xfId="26272" xr:uid="{00000000-0005-0000-0000-000072BB0000}"/>
    <cellStyle name="Total 3 9 2 3 2 2 2" xfId="47995" xr:uid="{00000000-0005-0000-0000-000073BB0000}"/>
    <cellStyle name="Total 3 9 2 3 2 3" xfId="37695" xr:uid="{00000000-0005-0000-0000-000074BB0000}"/>
    <cellStyle name="Total 3 9 2 3 3" xfId="26271" xr:uid="{00000000-0005-0000-0000-000075BB0000}"/>
    <cellStyle name="Total 3 9 2 3 3 2" xfId="47994" xr:uid="{00000000-0005-0000-0000-000076BB0000}"/>
    <cellStyle name="Total 3 9 2 3 4" xfId="32204" xr:uid="{00000000-0005-0000-0000-000077BB0000}"/>
    <cellStyle name="Total 3 9 2 4" xfId="9341" xr:uid="{00000000-0005-0000-0000-000078BB0000}"/>
    <cellStyle name="Total 3 9 2 4 2" xfId="16002" xr:uid="{00000000-0005-0000-0000-000079BB0000}"/>
    <cellStyle name="Total 3 9 2 4 2 2" xfId="26274" xr:uid="{00000000-0005-0000-0000-00007ABB0000}"/>
    <cellStyle name="Total 3 9 2 4 2 2 2" xfId="47997" xr:uid="{00000000-0005-0000-0000-00007BBB0000}"/>
    <cellStyle name="Total 3 9 2 4 3" xfId="26273" xr:uid="{00000000-0005-0000-0000-00007CBB0000}"/>
    <cellStyle name="Total 3 9 2 4 3 2" xfId="47996" xr:uid="{00000000-0005-0000-0000-00007DBB0000}"/>
    <cellStyle name="Total 3 9 2 4 4" xfId="32723" xr:uid="{00000000-0005-0000-0000-00007EBB0000}"/>
    <cellStyle name="Total 3 9 3" xfId="4726" xr:uid="{00000000-0005-0000-0000-00007FBB0000}"/>
    <cellStyle name="Total 3 9 3 2" xfId="11398" xr:uid="{00000000-0005-0000-0000-000080BB0000}"/>
    <cellStyle name="Total 3 9 3 2 2" xfId="26276" xr:uid="{00000000-0005-0000-0000-000081BB0000}"/>
    <cellStyle name="Total 3 9 3 2 2 2" xfId="47999" xr:uid="{00000000-0005-0000-0000-000082BB0000}"/>
    <cellStyle name="Total 3 9 3 2 3" xfId="34709" xr:uid="{00000000-0005-0000-0000-000083BB0000}"/>
    <cellStyle name="Total 3 9 3 3" xfId="26275" xr:uid="{00000000-0005-0000-0000-000084BB0000}"/>
    <cellStyle name="Total 3 9 3 3 2" xfId="47998" xr:uid="{00000000-0005-0000-0000-000085BB0000}"/>
    <cellStyle name="Total 3 9 3 4" xfId="28115" xr:uid="{00000000-0005-0000-0000-000086BB0000}"/>
    <cellStyle name="Total 3 9 4" xfId="6459" xr:uid="{00000000-0005-0000-0000-000087BB0000}"/>
    <cellStyle name="Total 3 9 4 2" xfId="13130" xr:uid="{00000000-0005-0000-0000-000088BB0000}"/>
    <cellStyle name="Total 3 9 4 2 2" xfId="35934" xr:uid="{00000000-0005-0000-0000-000089BB0000}"/>
    <cellStyle name="Total 3 9 4 3" xfId="29848" xr:uid="{00000000-0005-0000-0000-00008ABB0000}"/>
    <cellStyle name="Total 3 9 5" xfId="5471" xr:uid="{00000000-0005-0000-0000-00008BBB0000}"/>
    <cellStyle name="Total 3 9 5 2" xfId="12142" xr:uid="{00000000-0005-0000-0000-00008CBB0000}"/>
    <cellStyle name="Total 3 9 5 2 2" xfId="26279" xr:uid="{00000000-0005-0000-0000-00008DBB0000}"/>
    <cellStyle name="Total 3 9 5 2 2 2" xfId="48002" xr:uid="{00000000-0005-0000-0000-00008EBB0000}"/>
    <cellStyle name="Total 3 9 5 3" xfId="26278" xr:uid="{00000000-0005-0000-0000-00008FBB0000}"/>
    <cellStyle name="Total 3 9 5 3 2" xfId="48001" xr:uid="{00000000-0005-0000-0000-000090BB0000}"/>
    <cellStyle name="Total 3 9 5 4" xfId="28860" xr:uid="{00000000-0005-0000-0000-000091BB0000}"/>
    <cellStyle name="Warning Text" xfId="32" builtinId="11" customBuiltin="1"/>
    <cellStyle name="Warning Text 2" xfId="238" xr:uid="{00000000-0005-0000-0000-000093BB0000}"/>
    <cellStyle name="Warning Text 3" xfId="281" xr:uid="{00000000-0005-0000-0000-000094BB0000}"/>
  </cellStyles>
  <dxfs count="22">
    <dxf>
      <fill>
        <patternFill>
          <bgColor theme="2"/>
        </patternFill>
      </fill>
    </dxf>
    <dxf>
      <fill>
        <patternFill>
          <bgColor theme="5" tint="0.39994506668294322"/>
        </patternFill>
      </fill>
    </dxf>
    <dxf>
      <fill>
        <patternFill>
          <bgColor theme="2"/>
        </patternFill>
      </fill>
    </dxf>
    <dxf>
      <fill>
        <patternFill>
          <bgColor theme="2"/>
        </patternFill>
      </fill>
    </dxf>
    <dxf>
      <font>
        <color rgb="FF9C0006"/>
      </font>
      <fill>
        <patternFill>
          <bgColor rgb="FFFFC7CE"/>
        </patternFill>
      </fill>
    </dxf>
    <dxf>
      <font>
        <color rgb="FF9C0006"/>
      </font>
      <fill>
        <patternFill>
          <bgColor rgb="FFFFC7CE"/>
        </patternFill>
      </fill>
    </dxf>
    <dxf>
      <font>
        <strike val="0"/>
        <outline val="0"/>
        <shadow val="0"/>
        <vertAlign val="baseline"/>
        <sz val="11"/>
        <color auto="1"/>
        <name val="Calibri"/>
        <scheme val="minor"/>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center"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fill>
        <patternFill patternType="solid">
          <fgColor indexed="64"/>
          <bgColor theme="4" tint="0.3999755851924192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4" displayName="Table134" ref="A32:B35" totalsRowShown="0" headerRowDxfId="21" dataDxfId="20" headerRowBorderDxfId="18" tableBorderDxfId="19" totalsRowBorderDxfId="17">
  <autoFilter ref="A32:B35" xr:uid="{00000000-0009-0000-0100-000003000000}"/>
  <tableColumns count="2">
    <tableColumn id="1" xr3:uid="{00000000-0010-0000-0000-000001000000}" name="Tab Name" dataDxfId="16"/>
    <tableColumn id="2" xr3:uid="{00000000-0010-0000-0000-000002000000}" name="Tab Description" dataDxfId="15"/>
  </tableColumns>
  <tableStyleInfo name="TableStyleLight9" showFirstColumn="0" showLastColumn="0" showRowStripes="1" showColumnStripes="0"/>
  <extLst>
    <ext xmlns:x14="http://schemas.microsoft.com/office/spreadsheetml/2009/9/main" uri="{504A1905-F514-4f6f-8877-14C23A59335A}">
      <x14:table altText="Tab Names and Descriptions" altTextSummary="This table describes the tabs included in the NMI Implementation Spreadsh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5" displayName="Table355" ref="A38:F76" totalsRowShown="0" headerRowDxfId="14" dataDxfId="13" tableBorderDxfId="12">
  <autoFilter ref="A38:F76" xr:uid="{00000000-0009-0000-0100-000004000000}"/>
  <tableColumns count="6">
    <tableColumn id="1" xr3:uid="{00000000-0010-0000-0100-000001000000}" name="Column Name" dataDxfId="11"/>
    <tableColumn id="2" xr3:uid="{00000000-0010-0000-0100-000002000000}" name="Column Description" dataDxfId="10"/>
    <tableColumn id="3" xr3:uid="{00000000-0010-0000-0100-000003000000}" name="Column Can Be Hidden During Gap Analysis?" dataDxfId="9"/>
    <tableColumn id="4" xr3:uid="{00000000-0010-0000-0100-000004000000}" name="Used in Tab" dataDxfId="8"/>
    <tableColumn id="5" xr3:uid="{00000000-0010-0000-0100-000005000000}" name="Message Specification Source Column" dataDxfId="7"/>
    <tableColumn id="6" xr3:uid="{00000000-0010-0000-0100-000006000000}" name="MMG Source Column" dataDxfId="6"/>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hinvads.cdc.gov/vads/ViewValueSet.action?oid=2.16.840.1.114222.4.11.7157" TargetMode="External"/><Relationship Id="rId18" Type="http://schemas.openxmlformats.org/officeDocument/2006/relationships/hyperlink" Target="https://phinvads.cdc.gov/vads/ViewValueSet.action?oid=2.16.840.1.114222.4.11.888" TargetMode="External"/><Relationship Id="rId26" Type="http://schemas.openxmlformats.org/officeDocument/2006/relationships/hyperlink" Target="https://phinvads.cdc.gov/vads/ViewValueSet.action?oid=2.16.840.1.114222.4.11.888" TargetMode="External"/><Relationship Id="rId39" Type="http://schemas.openxmlformats.org/officeDocument/2006/relationships/hyperlink" Target="https://phinvads.cdc.gov/vads/ViewValueSet.action?oid=2.16.840.1.114222.4.11.3125" TargetMode="External"/><Relationship Id="rId21" Type="http://schemas.openxmlformats.org/officeDocument/2006/relationships/hyperlink" Target="https://phinvads.cdc.gov/vads/ViewValueSet.action?oid=2.16.840.1.114222.4.11.830" TargetMode="External"/><Relationship Id="rId34" Type="http://schemas.openxmlformats.org/officeDocument/2006/relationships/hyperlink" Target="https://phinvads.cdc.gov/vads/ViewValueSet.action?oid=2.16.840.1.114222.4.11.7282" TargetMode="External"/><Relationship Id="rId42" Type="http://schemas.openxmlformats.org/officeDocument/2006/relationships/hyperlink" Target="https://phinvads.cdc.gov/vads/ViewValueSet.action?oid=2.16.840.1.114222.4.11.3026" TargetMode="External"/><Relationship Id="rId47" Type="http://schemas.openxmlformats.org/officeDocument/2006/relationships/hyperlink" Target="https://phinvads.cdc.gov/vads/ViewValueSet.action?oid=2.16.840.1.114222.4.11.7187" TargetMode="External"/><Relationship Id="rId50" Type="http://schemas.openxmlformats.org/officeDocument/2006/relationships/hyperlink" Target="https://phinvads.cdc.gov/vads/ViewValueSet.action?oid=2.16.840.1.114222.4.11.888" TargetMode="External"/><Relationship Id="rId55" Type="http://schemas.openxmlformats.org/officeDocument/2006/relationships/hyperlink" Target="https://phinvads.cdc.gov/vads/ViewValueSet.action?oid=2.16.840.1.114222.4.11.7330" TargetMode="External"/><Relationship Id="rId7" Type="http://schemas.openxmlformats.org/officeDocument/2006/relationships/hyperlink" Target="https://phinvads.cdc.gov/vads/ViewValueSet.action?oid=2.16.840.1.114222.4.11.829" TargetMode="External"/><Relationship Id="rId2" Type="http://schemas.openxmlformats.org/officeDocument/2006/relationships/hyperlink" Target="https://phinvads.cdc.gov/vads/ViewValueSet.action?oid=2.16.840.1.114222.4.11.888" TargetMode="External"/><Relationship Id="rId16" Type="http://schemas.openxmlformats.org/officeDocument/2006/relationships/hyperlink" Target="https://phinvads.cdc.gov/vads/ViewValueSet.action?oid=2.16.840.1.114222.4.11.829" TargetMode="External"/><Relationship Id="rId29" Type="http://schemas.openxmlformats.org/officeDocument/2006/relationships/hyperlink" Target="https://phinvads.cdc.gov/vads/ViewValueSet.action?oid=2.16.840.1.114222.4.11.878" TargetMode="External"/><Relationship Id="rId11" Type="http://schemas.openxmlformats.org/officeDocument/2006/relationships/hyperlink" Target="https://phinvads.cdc.gov/vads/ViewValueSet.action?oid=2.16.840.1.114222.4.11.7231" TargetMode="External"/><Relationship Id="rId24" Type="http://schemas.openxmlformats.org/officeDocument/2006/relationships/hyperlink" Target="https://phinvads.cdc.gov/vads/ViewValueSet.action?oid=2.16.840.1.114222.4.11.830" TargetMode="External"/><Relationship Id="rId32" Type="http://schemas.openxmlformats.org/officeDocument/2006/relationships/hyperlink" Target="https://phinvads.cdc.gov/vads/ViewValueSet.action?oid=2.16.840.1.114222.4.11.3304" TargetMode="External"/><Relationship Id="rId37" Type="http://schemas.openxmlformats.org/officeDocument/2006/relationships/hyperlink" Target="https://phinvads.cdc.gov/vads/ViewValueSet.action?oid=2.16.840.1.114222.4.11.7265" TargetMode="External"/><Relationship Id="rId40" Type="http://schemas.openxmlformats.org/officeDocument/2006/relationships/hyperlink" Target="https://phinvads.cdc.gov/vads/ViewValueSet.action?oid=2.16.840.1.114222.4.11.828" TargetMode="External"/><Relationship Id="rId45" Type="http://schemas.openxmlformats.org/officeDocument/2006/relationships/hyperlink" Target="https://phinvads.cdc.gov/vads/ViewValueSet.action?oid=2.16.840.1.114222.4.11.888" TargetMode="External"/><Relationship Id="rId53" Type="http://schemas.openxmlformats.org/officeDocument/2006/relationships/hyperlink" Target="https://phinvads.cdc.gov/vads/ViewValueSet.action?oid=2.16.840.1.114222.4.11.838" TargetMode="External"/><Relationship Id="rId58" Type="http://schemas.openxmlformats.org/officeDocument/2006/relationships/hyperlink" Target="https://phinvads.cdc.gov/vads/ViewValueSet.action?oid=2.16.840.1.114222.4.11.931" TargetMode="External"/><Relationship Id="rId5" Type="http://schemas.openxmlformats.org/officeDocument/2006/relationships/hyperlink" Target="https://phinvads.cdc.gov/vads/ViewValueSet.action?oid=2.16.840.1.114222.4.11.3015" TargetMode="External"/><Relationship Id="rId61" Type="http://schemas.openxmlformats.org/officeDocument/2006/relationships/hyperlink" Target="https://phinvads.cdc.gov/vads/ViewValueSet.action?oid=2.16.840.1.114222.4.11.7450" TargetMode="External"/><Relationship Id="rId19" Type="http://schemas.openxmlformats.org/officeDocument/2006/relationships/hyperlink" Target="https://phinvads.cdc.gov/vads/ViewValueSet.action?oid=2.16.840.1.114222.4.11.888" TargetMode="External"/><Relationship Id="rId14" Type="http://schemas.openxmlformats.org/officeDocument/2006/relationships/hyperlink" Target="https://phinvads.cdc.gov/vads/ViewValueSet.action?oid=2.16.840.1.114222.4.11.3236" TargetMode="External"/><Relationship Id="rId22" Type="http://schemas.openxmlformats.org/officeDocument/2006/relationships/hyperlink" Target="https://phinvads.cdc.gov/vads/ViewValueSet.action?oid=2.16.840.1.114222.4.11.973" TargetMode="External"/><Relationship Id="rId27" Type="http://schemas.openxmlformats.org/officeDocument/2006/relationships/hyperlink" Target="https://phinvads.cdc.gov/vads/ViewValueSet.action?oid=2.16.840.1.114222.4.11.3200" TargetMode="External"/><Relationship Id="rId30" Type="http://schemas.openxmlformats.org/officeDocument/2006/relationships/hyperlink" Target="https://phinvads.cdc.gov/vads/ViewValueSet.action?oid=2.16.840.1.114222.4.11.7283" TargetMode="External"/><Relationship Id="rId35" Type="http://schemas.openxmlformats.org/officeDocument/2006/relationships/hyperlink" Target="https://phinvads.cdc.gov/vads/ViewValueSet.action?oid=2.16.840.1.114222.4.11.888" TargetMode="External"/><Relationship Id="rId43" Type="http://schemas.openxmlformats.org/officeDocument/2006/relationships/hyperlink" Target="https://phinvads.cdc.gov/vads/ViewValueSet.action?oid=2.16.840.1.114222.4.11.1052" TargetMode="External"/><Relationship Id="rId48" Type="http://schemas.openxmlformats.org/officeDocument/2006/relationships/hyperlink" Target="https://phinvads.cdc.gov/vads/ViewValueSet.action?oid=2.16.840.1.114222.4.11.888" TargetMode="External"/><Relationship Id="rId56" Type="http://schemas.openxmlformats.org/officeDocument/2006/relationships/hyperlink" Target="https://phinvads.cdc.gov/vads/ViewValueSet.action?oid=2.16.840.1.114222.4.11.888" TargetMode="External"/><Relationship Id="rId8" Type="http://schemas.openxmlformats.org/officeDocument/2006/relationships/hyperlink" Target="https://phinvads.cdc.gov/vads/ViewValueSet.action?oid=2.16.840.1.114222.4.11.7158" TargetMode="External"/><Relationship Id="rId51" Type="http://schemas.openxmlformats.org/officeDocument/2006/relationships/hyperlink" Target="https://phinvads.cdc.gov/vads/ViewValueSet.action?oid=2.16.840.1.114222.4.11.7336" TargetMode="External"/><Relationship Id="rId3" Type="http://schemas.openxmlformats.org/officeDocument/2006/relationships/hyperlink" Target="https://phinvads.cdc.gov/vads/ViewValueSet.action?oid=2.16.840.1.114222.4.11.888" TargetMode="External"/><Relationship Id="rId12" Type="http://schemas.openxmlformats.org/officeDocument/2006/relationships/hyperlink" Target="https://phinvads.cdc.gov/vads/ViewValueSet.action?oid=2.16.840.1.114222.4.11.3036" TargetMode="External"/><Relationship Id="rId17" Type="http://schemas.openxmlformats.org/officeDocument/2006/relationships/hyperlink" Target="https://phinvads.cdc.gov/vads/ViewValueSet.action?oid=2.16.840.1.114222.4.11.828" TargetMode="External"/><Relationship Id="rId25" Type="http://schemas.openxmlformats.org/officeDocument/2006/relationships/hyperlink" Target="https://phinvads.cdc.gov/vads/ViewValueSet.action?oid=2.16.840.1.114222.4.11.828" TargetMode="External"/><Relationship Id="rId33" Type="http://schemas.openxmlformats.org/officeDocument/2006/relationships/hyperlink" Target="https://phinvads.cdc.gov/vads/ViewValueSet.action?oid=2.16.840.1.114222.4.11.919" TargetMode="External"/><Relationship Id="rId38" Type="http://schemas.openxmlformats.org/officeDocument/2006/relationships/hyperlink" Target="https://phinvads.cdc.gov/vads/ViewValueSet.action?oid=2.16.840.1.114222.4.11.888" TargetMode="External"/><Relationship Id="rId46" Type="http://schemas.openxmlformats.org/officeDocument/2006/relationships/hyperlink" Target="https://phinvads.cdc.gov/vads/ViewValueSet.action?oid=2.16.840.1.114222.4.11.7186" TargetMode="External"/><Relationship Id="rId59" Type="http://schemas.openxmlformats.org/officeDocument/2006/relationships/hyperlink" Target="https://phinvads.cdc.gov/vads/ViewValueSet.action?oid=2.16.840.1.114222.4.11.7331" TargetMode="External"/><Relationship Id="rId20" Type="http://schemas.openxmlformats.org/officeDocument/2006/relationships/hyperlink" Target="https://phinvads.cdc.gov/vads/ViewValueSet.action?oid=2.16.840.1.114222.4.11.828" TargetMode="External"/><Relationship Id="rId41" Type="http://schemas.openxmlformats.org/officeDocument/2006/relationships/hyperlink" Target="https://phinvads.cdc.gov/vads/ViewValueSet.action?oid=2.16.840.1.114222.4.11.970" TargetMode="External"/><Relationship Id="rId54" Type="http://schemas.openxmlformats.org/officeDocument/2006/relationships/hyperlink" Target="https://phinvads.cdc.gov/vads/ViewValueSet.action?oid=2.16.840.1.114222.4.11.7104" TargetMode="External"/><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7205" TargetMode="External"/><Relationship Id="rId15" Type="http://schemas.openxmlformats.org/officeDocument/2006/relationships/hyperlink" Target="https://phinvads.cdc.gov/vads/ViewValueSet.action?oid=2.16.840.1.114222.4.11.830" TargetMode="External"/><Relationship Id="rId23" Type="http://schemas.openxmlformats.org/officeDocument/2006/relationships/hyperlink" Target="https://phinvads.cdc.gov/vads/ViewValueSet.action?oid=2.16.840.1.114222.4.11.829" TargetMode="External"/><Relationship Id="rId28" Type="http://schemas.openxmlformats.org/officeDocument/2006/relationships/hyperlink" Target="https://phinvads.cdc.gov/vads/ViewValueSet.action?oid=2.16.840.1.114222.4.11.3030" TargetMode="External"/><Relationship Id="rId36" Type="http://schemas.openxmlformats.org/officeDocument/2006/relationships/hyperlink" Target="https://phinvads.cdc.gov/vads/ViewValueSet.action?oid=2.16.840.1.114222.4.11.3305" TargetMode="External"/><Relationship Id="rId49" Type="http://schemas.openxmlformats.org/officeDocument/2006/relationships/hyperlink" Target="https://phinvads.cdc.gov/vads/ViewValueSet.action?oid=2.16.840.1.114222.4.11.888" TargetMode="External"/><Relationship Id="rId57" Type="http://schemas.openxmlformats.org/officeDocument/2006/relationships/hyperlink" Target="https://phinvads.cdc.gov/vads/ViewValueSet.action?oid=2.16.840.1.114222.4.11.888" TargetMode="External"/><Relationship Id="rId10" Type="http://schemas.openxmlformats.org/officeDocument/2006/relationships/hyperlink" Target="https://phinvads.cdc.gov/vads/ViewValueSet.action?oid=2.16.840.1.114222.4.11.3027" TargetMode="External"/><Relationship Id="rId31" Type="http://schemas.openxmlformats.org/officeDocument/2006/relationships/hyperlink" Target="https://phinvads.cdc.gov/vads/ViewValueSet.action?oid=2.16.840.1.114222.4.11.888" TargetMode="External"/><Relationship Id="rId44" Type="http://schemas.openxmlformats.org/officeDocument/2006/relationships/hyperlink" Target="https://phinvads.cdc.gov/vads/ViewValueSet.action?oid=2.16.840.1.114222.4.11.888" TargetMode="External"/><Relationship Id="rId52" Type="http://schemas.openxmlformats.org/officeDocument/2006/relationships/hyperlink" Target="https://phinvads.cdc.gov/vads/ViewValueSet.action?oid=2.16.840.1.114222.4.11.3301" TargetMode="External"/><Relationship Id="rId60" Type="http://schemas.openxmlformats.org/officeDocument/2006/relationships/hyperlink" Target="https://phinvads.cdc.gov/vads/ViewValueSet.action?oid=2.16.840.1.114222.4.11.826" TargetMode="External"/><Relationship Id="rId4" Type="http://schemas.openxmlformats.org/officeDocument/2006/relationships/hyperlink" Target="https://phinvads.cdc.gov/vads/ViewValueSet.action?oid=2.16.840.1.114222.4.11.1038" TargetMode="External"/><Relationship Id="rId9" Type="http://schemas.openxmlformats.org/officeDocument/2006/relationships/hyperlink" Target="https://phinvads.cdc.gov/vads/ViewValueSet.action?oid=2.16.840.1.114222.4.11.96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8"/>
  <sheetViews>
    <sheetView topLeftCell="A28" zoomScale="90" zoomScaleNormal="90" workbookViewId="0">
      <selection activeCell="F46" sqref="F46"/>
    </sheetView>
  </sheetViews>
  <sheetFormatPr defaultColWidth="9.140625" defaultRowHeight="15"/>
  <cols>
    <col min="1" max="1" width="47.7109375" style="9" customWidth="1"/>
    <col min="2" max="2" width="77.28515625" style="9" customWidth="1"/>
    <col min="3" max="3" width="14.85546875" style="31" customWidth="1"/>
    <col min="4" max="4" width="33.28515625" style="9" customWidth="1"/>
    <col min="5" max="5" width="47" style="2" customWidth="1"/>
    <col min="6" max="6" width="41.5703125" style="2" customWidth="1"/>
    <col min="7" max="7" width="9.140625" style="9"/>
    <col min="8" max="8" width="21.7109375" style="9" customWidth="1"/>
    <col min="9" max="16384" width="9.140625" style="9"/>
  </cols>
  <sheetData>
    <row r="1" spans="1:5">
      <c r="A1" s="26" t="s">
        <v>0</v>
      </c>
      <c r="B1" s="4"/>
      <c r="C1" s="30"/>
      <c r="D1" s="4"/>
      <c r="E1" s="9"/>
    </row>
    <row r="2" spans="1:5">
      <c r="A2" s="27" t="s">
        <v>1</v>
      </c>
      <c r="B2" s="4"/>
      <c r="C2" s="30"/>
      <c r="D2" s="4"/>
      <c r="E2" s="9"/>
    </row>
    <row r="3" spans="1:5">
      <c r="A3" s="27" t="s">
        <v>2</v>
      </c>
      <c r="B3" s="4"/>
      <c r="C3" s="30"/>
      <c r="D3" s="4"/>
      <c r="E3" s="9"/>
    </row>
    <row r="4" spans="1:5">
      <c r="A4" s="27" t="s">
        <v>3</v>
      </c>
      <c r="B4" s="4"/>
      <c r="C4" s="30"/>
      <c r="D4" s="4"/>
      <c r="E4" s="9"/>
    </row>
    <row r="5" spans="1:5">
      <c r="A5" s="27"/>
      <c r="B5" s="4"/>
      <c r="C5" s="30"/>
      <c r="D5" s="4"/>
      <c r="E5" s="9"/>
    </row>
    <row r="6" spans="1:5">
      <c r="A6" s="27" t="s">
        <v>4</v>
      </c>
      <c r="B6" s="4"/>
      <c r="C6" s="30"/>
      <c r="D6" s="4"/>
      <c r="E6" s="9"/>
    </row>
    <row r="7" spans="1:5">
      <c r="A7" s="27" t="s">
        <v>5</v>
      </c>
      <c r="B7" s="4"/>
      <c r="C7" s="30"/>
      <c r="D7" s="4"/>
      <c r="E7" s="9"/>
    </row>
    <row r="8" spans="1:5">
      <c r="A8" s="27" t="s">
        <v>6</v>
      </c>
      <c r="B8" s="4"/>
      <c r="C8" s="30"/>
      <c r="D8" s="4"/>
      <c r="E8" s="9"/>
    </row>
    <row r="9" spans="1:5">
      <c r="A9" s="27" t="s">
        <v>7</v>
      </c>
      <c r="B9" s="4"/>
      <c r="C9" s="30"/>
      <c r="D9" s="4"/>
      <c r="E9" s="9"/>
    </row>
    <row r="10" spans="1:5">
      <c r="A10" s="100" t="s">
        <v>8</v>
      </c>
      <c r="B10" s="4"/>
      <c r="C10" s="30"/>
      <c r="D10" s="4"/>
      <c r="E10" s="9"/>
    </row>
    <row r="11" spans="1:5">
      <c r="A11" s="100" t="s">
        <v>9</v>
      </c>
      <c r="B11" s="4"/>
      <c r="C11" s="30"/>
      <c r="D11" s="4"/>
      <c r="E11" s="9"/>
    </row>
    <row r="12" spans="1:5">
      <c r="A12" s="100" t="s">
        <v>10</v>
      </c>
      <c r="B12" s="4"/>
      <c r="C12" s="30"/>
      <c r="D12" s="4"/>
      <c r="E12" s="9"/>
    </row>
    <row r="13" spans="1:5">
      <c r="A13" s="103"/>
      <c r="B13" s="4"/>
      <c r="C13" s="30"/>
      <c r="D13" s="4"/>
      <c r="E13" s="9"/>
    </row>
    <row r="14" spans="1:5">
      <c r="A14" s="27" t="s">
        <v>11</v>
      </c>
      <c r="B14" s="4"/>
      <c r="C14" s="30"/>
      <c r="D14" s="4"/>
      <c r="E14" s="9"/>
    </row>
    <row r="15" spans="1:5">
      <c r="A15" s="27" t="s">
        <v>12</v>
      </c>
      <c r="B15" s="4"/>
      <c r="C15" s="30"/>
      <c r="D15" s="4"/>
      <c r="E15" s="9"/>
    </row>
    <row r="16" spans="1:5">
      <c r="A16" s="27" t="s">
        <v>13</v>
      </c>
      <c r="B16" s="4"/>
      <c r="C16" s="30"/>
      <c r="D16" s="4"/>
      <c r="E16" s="9"/>
    </row>
    <row r="17" spans="1:8">
      <c r="A17" s="27" t="s">
        <v>14</v>
      </c>
      <c r="B17" s="4"/>
      <c r="C17" s="30"/>
      <c r="D17" s="4"/>
      <c r="E17" s="9"/>
    </row>
    <row r="18" spans="1:8">
      <c r="A18" s="27" t="s">
        <v>15</v>
      </c>
      <c r="B18" s="4"/>
      <c r="C18" s="30"/>
      <c r="D18" s="4"/>
      <c r="E18" s="9"/>
    </row>
    <row r="19" spans="1:8">
      <c r="A19" s="27" t="s">
        <v>16</v>
      </c>
      <c r="B19" s="4"/>
      <c r="C19" s="30"/>
      <c r="D19" s="4"/>
      <c r="E19" s="9"/>
    </row>
    <row r="20" spans="1:8">
      <c r="A20" s="103"/>
      <c r="B20" s="4"/>
      <c r="C20" s="30"/>
      <c r="D20" s="4"/>
      <c r="E20" s="9"/>
    </row>
    <row r="21" spans="1:8">
      <c r="A21" s="27" t="s">
        <v>17</v>
      </c>
      <c r="B21" s="4"/>
      <c r="C21" s="30"/>
      <c r="D21" s="4"/>
      <c r="E21" s="9"/>
    </row>
    <row r="22" spans="1:8">
      <c r="A22" s="27" t="s">
        <v>18</v>
      </c>
      <c r="B22" s="4"/>
      <c r="C22" s="30"/>
      <c r="D22" s="4"/>
      <c r="E22" s="9"/>
    </row>
    <row r="23" spans="1:8">
      <c r="A23" s="27" t="s">
        <v>19</v>
      </c>
      <c r="B23" s="4"/>
      <c r="C23" s="30"/>
      <c r="D23" s="4"/>
      <c r="E23" s="9"/>
    </row>
    <row r="24" spans="1:8">
      <c r="A24" s="27" t="s">
        <v>20</v>
      </c>
      <c r="B24" s="4"/>
      <c r="C24" s="30"/>
      <c r="D24" s="4"/>
      <c r="E24" s="9"/>
    </row>
    <row r="25" spans="1:8">
      <c r="A25" s="27" t="s">
        <v>21</v>
      </c>
      <c r="B25" s="4"/>
      <c r="C25" s="30"/>
      <c r="D25" s="4"/>
      <c r="E25" s="9"/>
    </row>
    <row r="26" spans="1:8">
      <c r="A26" s="27"/>
      <c r="B26" s="4"/>
      <c r="C26" s="30"/>
      <c r="D26" s="4"/>
      <c r="E26" s="9"/>
    </row>
    <row r="27" spans="1:8">
      <c r="A27" s="27" t="s">
        <v>22</v>
      </c>
      <c r="B27" s="4"/>
      <c r="C27" s="30"/>
      <c r="D27" s="4"/>
      <c r="E27" s="9"/>
    </row>
    <row r="28" spans="1:8">
      <c r="A28" s="27" t="s">
        <v>23</v>
      </c>
      <c r="B28" s="4"/>
      <c r="C28" s="30"/>
      <c r="D28" s="4"/>
      <c r="E28" s="9"/>
    </row>
    <row r="29" spans="1:8">
      <c r="B29" s="2"/>
      <c r="C29" s="21"/>
      <c r="D29" s="2"/>
      <c r="E29" s="9"/>
    </row>
    <row r="30" spans="1:8">
      <c r="E30" s="9"/>
      <c r="F30" s="9"/>
    </row>
    <row r="31" spans="1:8">
      <c r="A31" s="32" t="s">
        <v>24</v>
      </c>
      <c r="E31" s="9"/>
      <c r="F31" s="9"/>
      <c r="H31" s="2"/>
    </row>
    <row r="32" spans="1:8">
      <c r="A32" s="33" t="s">
        <v>25</v>
      </c>
      <c r="B32" s="34" t="s">
        <v>26</v>
      </c>
      <c r="C32" s="35"/>
      <c r="E32" s="9"/>
      <c r="F32" s="9"/>
      <c r="H32" s="2"/>
    </row>
    <row r="33" spans="1:6" ht="45">
      <c r="A33" s="36" t="s">
        <v>27</v>
      </c>
      <c r="B33" s="28" t="s">
        <v>28</v>
      </c>
      <c r="C33" s="21"/>
      <c r="D33" s="2"/>
    </row>
    <row r="34" spans="1:6" ht="30">
      <c r="A34" s="36" t="s">
        <v>29</v>
      </c>
      <c r="B34" s="28" t="s">
        <v>30</v>
      </c>
      <c r="C34" s="21"/>
      <c r="D34" s="2"/>
    </row>
    <row r="35" spans="1:6">
      <c r="A35" s="37" t="s">
        <v>31</v>
      </c>
      <c r="B35" s="29" t="s">
        <v>32</v>
      </c>
      <c r="C35" s="21"/>
      <c r="D35" s="2"/>
    </row>
    <row r="36" spans="1:6">
      <c r="E36" s="9"/>
      <c r="F36" s="9"/>
    </row>
    <row r="37" spans="1:6">
      <c r="A37" s="32" t="s">
        <v>33</v>
      </c>
      <c r="F37" s="9"/>
    </row>
    <row r="38" spans="1:6" ht="45">
      <c r="A38" s="38" t="s">
        <v>34</v>
      </c>
      <c r="B38" s="39" t="s">
        <v>35</v>
      </c>
      <c r="C38" s="40" t="s">
        <v>36</v>
      </c>
      <c r="D38" s="41" t="s">
        <v>37</v>
      </c>
      <c r="E38" s="42" t="s">
        <v>38</v>
      </c>
      <c r="F38" s="43" t="s">
        <v>39</v>
      </c>
    </row>
    <row r="39" spans="1:6" ht="30">
      <c r="A39" s="44" t="s">
        <v>40</v>
      </c>
      <c r="B39" s="22" t="s">
        <v>41</v>
      </c>
      <c r="C39" s="45" t="s">
        <v>42</v>
      </c>
      <c r="D39" s="22" t="s">
        <v>43</v>
      </c>
      <c r="E39" s="46" t="s">
        <v>44</v>
      </c>
      <c r="F39" s="47"/>
    </row>
    <row r="40" spans="1:6">
      <c r="A40" s="44" t="s">
        <v>45</v>
      </c>
      <c r="B40" s="48" t="s">
        <v>46</v>
      </c>
      <c r="C40" s="45" t="s">
        <v>42</v>
      </c>
      <c r="D40" s="22" t="s">
        <v>27</v>
      </c>
      <c r="E40" s="48"/>
      <c r="F40" s="49" t="s">
        <v>45</v>
      </c>
    </row>
    <row r="41" spans="1:6" ht="45">
      <c r="A41" s="44" t="s">
        <v>47</v>
      </c>
      <c r="B41" s="22" t="s">
        <v>48</v>
      </c>
      <c r="C41" s="45" t="s">
        <v>42</v>
      </c>
      <c r="D41" s="22" t="s">
        <v>27</v>
      </c>
      <c r="E41" s="48"/>
      <c r="F41" s="28" t="s">
        <v>47</v>
      </c>
    </row>
    <row r="42" spans="1:6">
      <c r="A42" s="50" t="s">
        <v>27</v>
      </c>
      <c r="B42" s="22" t="s">
        <v>49</v>
      </c>
      <c r="C42" s="45"/>
      <c r="D42" s="22" t="s">
        <v>27</v>
      </c>
      <c r="E42" s="46" t="s">
        <v>44</v>
      </c>
      <c r="F42" s="47"/>
    </row>
    <row r="43" spans="1:6" ht="30">
      <c r="A43" s="50" t="s">
        <v>50</v>
      </c>
      <c r="B43" s="22" t="s">
        <v>51</v>
      </c>
      <c r="C43" s="45"/>
      <c r="D43" s="22" t="s">
        <v>27</v>
      </c>
      <c r="E43" s="46" t="s">
        <v>44</v>
      </c>
      <c r="F43" s="47"/>
    </row>
    <row r="44" spans="1:6" ht="30">
      <c r="A44" s="50" t="s">
        <v>52</v>
      </c>
      <c r="B44" s="22" t="s">
        <v>53</v>
      </c>
      <c r="C44" s="45"/>
      <c r="D44" s="22" t="s">
        <v>27</v>
      </c>
      <c r="E44" s="46" t="s">
        <v>44</v>
      </c>
      <c r="F44" s="47"/>
    </row>
    <row r="45" spans="1:6">
      <c r="A45" s="50" t="s">
        <v>54</v>
      </c>
      <c r="B45" s="22" t="s">
        <v>55</v>
      </c>
      <c r="C45" s="45"/>
      <c r="D45" s="22" t="s">
        <v>27</v>
      </c>
      <c r="E45" s="48"/>
      <c r="F45" s="28" t="s">
        <v>56</v>
      </c>
    </row>
    <row r="46" spans="1:6" ht="30">
      <c r="A46" s="50" t="s">
        <v>57</v>
      </c>
      <c r="B46" s="22" t="s">
        <v>58</v>
      </c>
      <c r="C46" s="45"/>
      <c r="D46" s="22" t="s">
        <v>43</v>
      </c>
      <c r="E46" s="48"/>
      <c r="F46" s="28" t="s">
        <v>59</v>
      </c>
    </row>
    <row r="47" spans="1:6" ht="30">
      <c r="A47" s="50" t="s">
        <v>60</v>
      </c>
      <c r="B47" s="22" t="s">
        <v>61</v>
      </c>
      <c r="C47" s="45"/>
      <c r="D47" s="22" t="s">
        <v>27</v>
      </c>
      <c r="E47" s="22" t="s">
        <v>62</v>
      </c>
      <c r="F47" s="28" t="s">
        <v>63</v>
      </c>
    </row>
    <row r="48" spans="1:6" ht="30">
      <c r="A48" s="50" t="s">
        <v>64</v>
      </c>
      <c r="B48" s="22" t="s">
        <v>65</v>
      </c>
      <c r="C48" s="45"/>
      <c r="D48" s="22" t="s">
        <v>43</v>
      </c>
      <c r="E48" s="22" t="s">
        <v>66</v>
      </c>
      <c r="F48" s="28" t="s">
        <v>64</v>
      </c>
    </row>
    <row r="49" spans="1:6" ht="30">
      <c r="A49" s="50" t="s">
        <v>67</v>
      </c>
      <c r="B49" s="22" t="s">
        <v>68</v>
      </c>
      <c r="C49" s="45"/>
      <c r="D49" s="22" t="s">
        <v>27</v>
      </c>
      <c r="E49" s="48"/>
      <c r="F49" s="28" t="s">
        <v>67</v>
      </c>
    </row>
    <row r="50" spans="1:6" ht="30">
      <c r="A50" s="50" t="s">
        <v>69</v>
      </c>
      <c r="B50" s="22" t="s">
        <v>70</v>
      </c>
      <c r="C50" s="45"/>
      <c r="D50" s="22" t="s">
        <v>27</v>
      </c>
      <c r="E50" s="48"/>
      <c r="F50" s="49" t="s">
        <v>71</v>
      </c>
    </row>
    <row r="51" spans="1:6" ht="30">
      <c r="A51" s="50" t="s">
        <v>72</v>
      </c>
      <c r="B51" s="22" t="s">
        <v>73</v>
      </c>
      <c r="C51" s="45"/>
      <c r="D51" s="22" t="s">
        <v>27</v>
      </c>
      <c r="E51" s="48"/>
      <c r="F51" s="28" t="s">
        <v>74</v>
      </c>
    </row>
    <row r="52" spans="1:6" ht="30">
      <c r="A52" s="50" t="s">
        <v>75</v>
      </c>
      <c r="B52" s="22" t="s">
        <v>76</v>
      </c>
      <c r="C52" s="45"/>
      <c r="D52" s="22" t="s">
        <v>27</v>
      </c>
      <c r="E52" s="48"/>
      <c r="F52" s="28" t="s">
        <v>75</v>
      </c>
    </row>
    <row r="53" spans="1:6">
      <c r="A53" s="44" t="s">
        <v>77</v>
      </c>
      <c r="B53" s="22" t="s">
        <v>78</v>
      </c>
      <c r="C53" s="45" t="s">
        <v>42</v>
      </c>
      <c r="D53" s="22" t="s">
        <v>27</v>
      </c>
      <c r="E53" s="46" t="s">
        <v>44</v>
      </c>
      <c r="F53" s="47"/>
    </row>
    <row r="54" spans="1:6" ht="30">
      <c r="A54" s="44" t="s">
        <v>79</v>
      </c>
      <c r="B54" s="22" t="s">
        <v>80</v>
      </c>
      <c r="C54" s="45" t="s">
        <v>42</v>
      </c>
      <c r="D54" s="22" t="s">
        <v>43</v>
      </c>
      <c r="E54" s="22" t="s">
        <v>81</v>
      </c>
      <c r="F54" s="49"/>
    </row>
    <row r="55" spans="1:6">
      <c r="A55" s="44" t="s">
        <v>82</v>
      </c>
      <c r="B55" s="22" t="s">
        <v>83</v>
      </c>
      <c r="C55" s="45" t="s">
        <v>42</v>
      </c>
      <c r="D55" s="22" t="s">
        <v>27</v>
      </c>
      <c r="E55" s="22"/>
      <c r="F55" s="28" t="s">
        <v>82</v>
      </c>
    </row>
    <row r="56" spans="1:6" ht="30">
      <c r="A56" s="44" t="s">
        <v>84</v>
      </c>
      <c r="B56" s="22" t="s">
        <v>85</v>
      </c>
      <c r="C56" s="45" t="s">
        <v>42</v>
      </c>
      <c r="D56" s="22" t="s">
        <v>43</v>
      </c>
      <c r="E56" s="22" t="s">
        <v>86</v>
      </c>
      <c r="F56" s="28" t="s">
        <v>84</v>
      </c>
    </row>
    <row r="57" spans="1:6" ht="30">
      <c r="A57" s="44" t="s">
        <v>87</v>
      </c>
      <c r="B57" s="22" t="s">
        <v>88</v>
      </c>
      <c r="C57" s="45" t="s">
        <v>42</v>
      </c>
      <c r="D57" s="22" t="s">
        <v>43</v>
      </c>
      <c r="E57" s="48"/>
      <c r="F57" s="28" t="s">
        <v>87</v>
      </c>
    </row>
    <row r="58" spans="1:6" ht="30">
      <c r="A58" s="44" t="s">
        <v>89</v>
      </c>
      <c r="B58" s="22" t="s">
        <v>90</v>
      </c>
      <c r="C58" s="45" t="s">
        <v>42</v>
      </c>
      <c r="D58" s="22" t="s">
        <v>43</v>
      </c>
      <c r="E58" s="22" t="s">
        <v>91</v>
      </c>
      <c r="F58" s="49"/>
    </row>
    <row r="59" spans="1:6" ht="30">
      <c r="A59" s="44" t="s">
        <v>92</v>
      </c>
      <c r="B59" s="22" t="s">
        <v>93</v>
      </c>
      <c r="C59" s="45" t="s">
        <v>42</v>
      </c>
      <c r="D59" s="22" t="s">
        <v>43</v>
      </c>
      <c r="E59" s="22" t="s">
        <v>94</v>
      </c>
      <c r="F59" s="28" t="s">
        <v>95</v>
      </c>
    </row>
    <row r="60" spans="1:6" ht="30">
      <c r="A60" s="44" t="s">
        <v>96</v>
      </c>
      <c r="B60" s="22" t="s">
        <v>97</v>
      </c>
      <c r="C60" s="45" t="s">
        <v>42</v>
      </c>
      <c r="D60" s="22" t="s">
        <v>27</v>
      </c>
      <c r="E60" s="22" t="s">
        <v>96</v>
      </c>
      <c r="F60" s="28" t="s">
        <v>96</v>
      </c>
    </row>
    <row r="61" spans="1:6" ht="45">
      <c r="A61" s="44" t="s">
        <v>98</v>
      </c>
      <c r="B61" s="22" t="s">
        <v>99</v>
      </c>
      <c r="C61" s="45" t="s">
        <v>42</v>
      </c>
      <c r="D61" s="22" t="s">
        <v>43</v>
      </c>
      <c r="E61" s="22" t="s">
        <v>100</v>
      </c>
      <c r="F61" s="28" t="s">
        <v>98</v>
      </c>
    </row>
    <row r="62" spans="1:6" ht="45">
      <c r="A62" s="44" t="s">
        <v>101</v>
      </c>
      <c r="B62" s="22" t="s">
        <v>102</v>
      </c>
      <c r="C62" s="45" t="s">
        <v>42</v>
      </c>
      <c r="D62" s="22" t="s">
        <v>27</v>
      </c>
      <c r="E62" s="22" t="s">
        <v>66</v>
      </c>
      <c r="F62" s="28"/>
    </row>
    <row r="63" spans="1:6" ht="30">
      <c r="A63" s="44" t="s">
        <v>103</v>
      </c>
      <c r="B63" s="22" t="s">
        <v>104</v>
      </c>
      <c r="C63" s="45" t="s">
        <v>42</v>
      </c>
      <c r="D63" s="22" t="s">
        <v>43</v>
      </c>
      <c r="E63" s="22" t="s">
        <v>103</v>
      </c>
      <c r="F63" s="28" t="s">
        <v>105</v>
      </c>
    </row>
    <row r="64" spans="1:6">
      <c r="A64" s="44" t="s">
        <v>106</v>
      </c>
      <c r="B64" s="22" t="s">
        <v>107</v>
      </c>
      <c r="C64" s="45" t="s">
        <v>42</v>
      </c>
      <c r="D64" s="22" t="s">
        <v>27</v>
      </c>
      <c r="E64" s="22"/>
      <c r="F64" s="28" t="s">
        <v>106</v>
      </c>
    </row>
    <row r="65" spans="1:6" ht="45">
      <c r="A65" s="25" t="s">
        <v>108</v>
      </c>
      <c r="B65" s="22" t="s">
        <v>109</v>
      </c>
      <c r="C65" s="45"/>
      <c r="D65" s="22" t="s">
        <v>27</v>
      </c>
      <c r="E65" s="46" t="s">
        <v>44</v>
      </c>
      <c r="F65" s="47"/>
    </row>
    <row r="66" spans="1:6" ht="45">
      <c r="A66" s="101" t="s">
        <v>110</v>
      </c>
      <c r="B66" s="22" t="s">
        <v>111</v>
      </c>
      <c r="C66" s="45"/>
      <c r="D66" s="22" t="s">
        <v>27</v>
      </c>
      <c r="E66" s="46" t="s">
        <v>44</v>
      </c>
      <c r="F66" s="47"/>
    </row>
    <row r="67" spans="1:6" ht="30">
      <c r="A67" s="23" t="s">
        <v>112</v>
      </c>
      <c r="B67" s="22" t="s">
        <v>113</v>
      </c>
      <c r="C67" s="45"/>
      <c r="D67" s="22" t="s">
        <v>27</v>
      </c>
      <c r="E67" s="46" t="s">
        <v>44</v>
      </c>
      <c r="F67" s="47"/>
    </row>
    <row r="68" spans="1:6" ht="45">
      <c r="A68" s="23" t="s">
        <v>114</v>
      </c>
      <c r="B68" s="22" t="s">
        <v>115</v>
      </c>
      <c r="C68" s="45"/>
      <c r="D68" s="22" t="s">
        <v>27</v>
      </c>
      <c r="E68" s="46" t="s">
        <v>44</v>
      </c>
      <c r="F68" s="47"/>
    </row>
    <row r="69" spans="1:6" ht="30">
      <c r="A69" s="23" t="s">
        <v>116</v>
      </c>
      <c r="B69" s="22" t="s">
        <v>117</v>
      </c>
      <c r="C69" s="45"/>
      <c r="D69" s="22" t="s">
        <v>27</v>
      </c>
      <c r="E69" s="46" t="s">
        <v>44</v>
      </c>
      <c r="F69" s="47"/>
    </row>
    <row r="70" spans="1:6" ht="30">
      <c r="A70" s="23" t="s">
        <v>118</v>
      </c>
      <c r="B70" s="22" t="s">
        <v>119</v>
      </c>
      <c r="C70" s="45"/>
      <c r="D70" s="22" t="s">
        <v>27</v>
      </c>
      <c r="E70" s="46" t="s">
        <v>44</v>
      </c>
      <c r="F70" s="47"/>
    </row>
    <row r="71" spans="1:6" ht="30">
      <c r="A71" s="23" t="s">
        <v>120</v>
      </c>
      <c r="B71" s="22" t="s">
        <v>121</v>
      </c>
      <c r="C71" s="45"/>
      <c r="D71" s="22" t="s">
        <v>27</v>
      </c>
      <c r="E71" s="46" t="s">
        <v>44</v>
      </c>
      <c r="F71" s="47"/>
    </row>
    <row r="72" spans="1:6" ht="30">
      <c r="A72" s="23" t="s">
        <v>122</v>
      </c>
      <c r="B72" s="22" t="s">
        <v>123</v>
      </c>
      <c r="C72" s="45"/>
      <c r="D72" s="22" t="s">
        <v>27</v>
      </c>
      <c r="E72" s="46" t="s">
        <v>44</v>
      </c>
      <c r="F72" s="47"/>
    </row>
    <row r="73" spans="1:6" ht="45">
      <c r="A73" s="23" t="s">
        <v>124</v>
      </c>
      <c r="B73" s="22" t="s">
        <v>125</v>
      </c>
      <c r="C73" s="45"/>
      <c r="D73" s="22" t="s">
        <v>27</v>
      </c>
      <c r="E73" s="46" t="s">
        <v>44</v>
      </c>
      <c r="F73" s="47"/>
    </row>
    <row r="74" spans="1:6" ht="30">
      <c r="A74" s="23" t="s">
        <v>126</v>
      </c>
      <c r="B74" s="22" t="s">
        <v>127</v>
      </c>
      <c r="C74" s="45"/>
      <c r="D74" s="22" t="s">
        <v>27</v>
      </c>
      <c r="E74" s="46" t="s">
        <v>44</v>
      </c>
      <c r="F74" s="47"/>
    </row>
    <row r="75" spans="1:6" ht="30">
      <c r="A75" s="50" t="s">
        <v>128</v>
      </c>
      <c r="B75" s="22" t="s">
        <v>129</v>
      </c>
      <c r="C75" s="45"/>
      <c r="D75" s="22" t="s">
        <v>29</v>
      </c>
      <c r="E75" s="22" t="s">
        <v>130</v>
      </c>
      <c r="F75" s="28"/>
    </row>
    <row r="76" spans="1:6">
      <c r="A76" s="51" t="s">
        <v>131</v>
      </c>
      <c r="B76" s="24" t="s">
        <v>132</v>
      </c>
      <c r="C76" s="52"/>
      <c r="D76" s="24" t="s">
        <v>29</v>
      </c>
      <c r="E76" s="24" t="s">
        <v>133</v>
      </c>
      <c r="F76" s="29"/>
    </row>
    <row r="77" spans="1:6">
      <c r="B77" s="2"/>
      <c r="C77" s="21"/>
    </row>
    <row r="78" spans="1:6">
      <c r="B78" s="2"/>
      <c r="C78" s="21"/>
    </row>
  </sheetData>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K682"/>
  <sheetViews>
    <sheetView tabSelected="1" zoomScale="80" zoomScaleNormal="80" workbookViewId="0">
      <pane ySplit="1" topLeftCell="A24" activePane="bottomLeft" state="frozen"/>
      <selection pane="bottomLeft" activeCell="C34" sqref="C34"/>
      <selection activeCell="N1" sqref="N1"/>
    </sheetView>
  </sheetViews>
  <sheetFormatPr defaultColWidth="14.140625" defaultRowHeight="15"/>
  <cols>
    <col min="1" max="1" width="8.7109375" style="2" customWidth="1"/>
    <col min="2" max="2" width="19" style="2" customWidth="1"/>
    <col min="3" max="3" width="14.28515625" style="2" customWidth="1"/>
    <col min="4" max="5" width="12.7109375" style="2" customWidth="1"/>
    <col min="6" max="6" width="13.42578125" style="2" customWidth="1"/>
    <col min="7" max="7" width="13.7109375" style="2" customWidth="1"/>
    <col min="8" max="8" width="14.140625" style="70"/>
    <col min="9" max="9" width="35" style="2" customWidth="1"/>
    <col min="10" max="10" width="40.42578125" style="2" customWidth="1"/>
    <col min="11" max="11" width="11.140625" style="2" customWidth="1"/>
    <col min="12" max="12" width="10.5703125" style="2" customWidth="1"/>
    <col min="13" max="13" width="16.140625" style="2" customWidth="1"/>
    <col min="14" max="14" width="10.5703125" style="2" customWidth="1"/>
    <col min="15" max="15" width="11.7109375" style="2" hidden="1" customWidth="1"/>
    <col min="16" max="16" width="9.42578125" style="21" hidden="1" customWidth="1"/>
    <col min="17" max="17" width="19.5703125" style="2" hidden="1" customWidth="1"/>
    <col min="18" max="18" width="17.28515625" style="2" hidden="1" customWidth="1"/>
    <col min="19" max="19" width="14.140625" style="2" hidden="1" customWidth="1"/>
    <col min="20" max="20" width="11" style="2" hidden="1" customWidth="1"/>
    <col min="21" max="21" width="11.7109375" style="68" hidden="1" customWidth="1"/>
    <col min="22" max="22" width="12.28515625" style="2" hidden="1" customWidth="1"/>
    <col min="23" max="26" width="14.140625" style="2" hidden="1" customWidth="1"/>
    <col min="27" max="27" width="20.42578125" style="2" customWidth="1"/>
    <col min="28" max="28" width="21.140625" style="2" customWidth="1"/>
    <col min="29" max="36" width="14.140625" style="2"/>
    <col min="37" max="37" width="22.5703125" style="2" customWidth="1"/>
    <col min="38" max="16384" width="14.140625" style="2"/>
  </cols>
  <sheetData>
    <row r="1" spans="1:37" s="1" customFormat="1" ht="65.099999999999994" customHeight="1">
      <c r="A1" s="53" t="s">
        <v>40</v>
      </c>
      <c r="B1" s="53" t="s">
        <v>45</v>
      </c>
      <c r="C1" s="53" t="s">
        <v>47</v>
      </c>
      <c r="D1" s="54" t="s">
        <v>27</v>
      </c>
      <c r="E1" s="54" t="s">
        <v>50</v>
      </c>
      <c r="F1" s="54" t="s">
        <v>52</v>
      </c>
      <c r="G1" s="54" t="s">
        <v>54</v>
      </c>
      <c r="H1" s="93" t="s">
        <v>57</v>
      </c>
      <c r="I1" s="54" t="s">
        <v>60</v>
      </c>
      <c r="J1" s="54" t="s">
        <v>64</v>
      </c>
      <c r="K1" s="54" t="s">
        <v>67</v>
      </c>
      <c r="L1" s="54" t="s">
        <v>69</v>
      </c>
      <c r="M1" s="54" t="s">
        <v>72</v>
      </c>
      <c r="N1" s="54" t="s">
        <v>75</v>
      </c>
      <c r="O1" s="53" t="s">
        <v>77</v>
      </c>
      <c r="P1" s="110" t="s">
        <v>79</v>
      </c>
      <c r="Q1" s="53" t="s">
        <v>82</v>
      </c>
      <c r="R1" s="53" t="s">
        <v>84</v>
      </c>
      <c r="S1" s="53" t="s">
        <v>87</v>
      </c>
      <c r="T1" s="53" t="s">
        <v>89</v>
      </c>
      <c r="U1" s="57" t="s">
        <v>92</v>
      </c>
      <c r="V1" s="53" t="s">
        <v>96</v>
      </c>
      <c r="W1" s="53" t="s">
        <v>98</v>
      </c>
      <c r="X1" s="53" t="s">
        <v>101</v>
      </c>
      <c r="Y1" s="53" t="s">
        <v>103</v>
      </c>
      <c r="Z1" s="53" t="s">
        <v>106</v>
      </c>
      <c r="AA1" s="56" t="s">
        <v>134</v>
      </c>
      <c r="AB1" s="102" t="s">
        <v>135</v>
      </c>
      <c r="AC1" s="55" t="s">
        <v>136</v>
      </c>
      <c r="AD1" s="55" t="s">
        <v>114</v>
      </c>
      <c r="AE1" s="55" t="s">
        <v>116</v>
      </c>
      <c r="AF1" s="55" t="s">
        <v>137</v>
      </c>
      <c r="AG1" s="55" t="s">
        <v>138</v>
      </c>
      <c r="AH1" s="55" t="s">
        <v>139</v>
      </c>
      <c r="AI1" s="55" t="s">
        <v>140</v>
      </c>
      <c r="AJ1" s="55" t="s">
        <v>141</v>
      </c>
      <c r="AK1" s="55" t="s">
        <v>142</v>
      </c>
    </row>
    <row r="2" spans="1:37" ht="15" hidden="1" customHeight="1">
      <c r="A2" s="2">
        <v>1</v>
      </c>
      <c r="B2" s="1" t="s">
        <v>143</v>
      </c>
      <c r="C2" s="1"/>
      <c r="D2" s="1"/>
      <c r="E2" s="1"/>
      <c r="F2" s="1"/>
      <c r="G2" s="1" t="s">
        <v>144</v>
      </c>
      <c r="H2" s="69"/>
      <c r="I2" s="1"/>
      <c r="J2" s="1"/>
      <c r="K2" s="1"/>
      <c r="L2" s="1"/>
      <c r="M2" s="1"/>
      <c r="N2" s="1"/>
      <c r="O2" s="1"/>
      <c r="P2" s="65"/>
      <c r="Q2" s="1"/>
      <c r="R2" s="1"/>
      <c r="S2" s="1"/>
      <c r="T2" s="1"/>
      <c r="U2" s="94"/>
      <c r="V2" s="1"/>
      <c r="W2" s="1"/>
      <c r="X2" s="1"/>
      <c r="Y2" s="1"/>
      <c r="Z2" s="1"/>
      <c r="AA2" s="1"/>
      <c r="AB2" s="1"/>
      <c r="AC2" s="1"/>
      <c r="AD2" s="1"/>
      <c r="AE2" s="1"/>
      <c r="AF2" s="1"/>
      <c r="AG2" s="1"/>
      <c r="AH2" s="1"/>
      <c r="AI2" s="1"/>
      <c r="AJ2" s="1"/>
      <c r="AK2" s="1"/>
    </row>
    <row r="3" spans="1:37" ht="15" hidden="1" customHeight="1">
      <c r="A3" s="2">
        <v>2</v>
      </c>
      <c r="I3" s="2" t="s">
        <v>145</v>
      </c>
      <c r="O3" s="2" t="s">
        <v>146</v>
      </c>
      <c r="P3" s="21">
        <v>1</v>
      </c>
      <c r="T3" s="2">
        <v>1</v>
      </c>
      <c r="U3" s="73" t="s">
        <v>147</v>
      </c>
      <c r="V3" s="2" t="s">
        <v>148</v>
      </c>
      <c r="X3" s="2" t="s">
        <v>149</v>
      </c>
      <c r="Y3" s="2" t="s">
        <v>150</v>
      </c>
    </row>
    <row r="4" spans="1:37" ht="15" hidden="1" customHeight="1">
      <c r="A4" s="2">
        <v>3</v>
      </c>
      <c r="I4" s="2" t="s">
        <v>151</v>
      </c>
      <c r="O4" s="2" t="s">
        <v>146</v>
      </c>
      <c r="P4" s="21">
        <v>2</v>
      </c>
      <c r="T4" s="2">
        <v>4</v>
      </c>
      <c r="U4" s="73" t="s">
        <v>147</v>
      </c>
      <c r="V4" s="2" t="s">
        <v>148</v>
      </c>
      <c r="X4" s="2" t="s">
        <v>152</v>
      </c>
      <c r="Y4" s="2" t="s">
        <v>150</v>
      </c>
    </row>
    <row r="5" spans="1:37" ht="15" hidden="1" customHeight="1">
      <c r="A5" s="2">
        <v>4</v>
      </c>
      <c r="I5" s="2" t="s">
        <v>153</v>
      </c>
      <c r="J5" s="2" t="s">
        <v>154</v>
      </c>
      <c r="O5" s="2" t="s">
        <v>146</v>
      </c>
      <c r="P5" s="21">
        <v>3</v>
      </c>
      <c r="T5" s="2">
        <v>227</v>
      </c>
      <c r="U5" s="73" t="s">
        <v>155</v>
      </c>
      <c r="V5" s="2" t="s">
        <v>148</v>
      </c>
      <c r="W5" s="2" t="s">
        <v>156</v>
      </c>
      <c r="Y5" s="2" t="s">
        <v>150</v>
      </c>
    </row>
    <row r="6" spans="1:37" ht="15" hidden="1" customHeight="1">
      <c r="A6" s="2">
        <v>5</v>
      </c>
      <c r="I6" s="2" t="s">
        <v>157</v>
      </c>
      <c r="J6" s="2" t="s">
        <v>158</v>
      </c>
      <c r="O6" s="2" t="s">
        <v>146</v>
      </c>
      <c r="P6" s="21">
        <v>4</v>
      </c>
      <c r="T6" s="2">
        <v>227</v>
      </c>
      <c r="U6" s="73" t="s">
        <v>155</v>
      </c>
      <c r="V6" s="2" t="s">
        <v>148</v>
      </c>
      <c r="W6" s="2" t="s">
        <v>159</v>
      </c>
      <c r="Y6" s="2" t="s">
        <v>150</v>
      </c>
    </row>
    <row r="7" spans="1:37" ht="15" hidden="1" customHeight="1">
      <c r="A7" s="2">
        <v>6</v>
      </c>
      <c r="I7" s="2" t="s">
        <v>160</v>
      </c>
      <c r="J7" s="2" t="s">
        <v>161</v>
      </c>
      <c r="O7" s="2" t="s">
        <v>146</v>
      </c>
      <c r="P7" s="21">
        <v>5</v>
      </c>
      <c r="T7" s="2">
        <v>227</v>
      </c>
      <c r="U7" s="73" t="s">
        <v>155</v>
      </c>
      <c r="V7" s="2" t="s">
        <v>148</v>
      </c>
      <c r="W7" s="2" t="s">
        <v>156</v>
      </c>
      <c r="Y7" s="2" t="s">
        <v>150</v>
      </c>
    </row>
    <row r="8" spans="1:37" ht="15" hidden="1" customHeight="1">
      <c r="A8" s="2">
        <v>7</v>
      </c>
      <c r="I8" s="2" t="s">
        <v>162</v>
      </c>
      <c r="J8" s="2" t="s">
        <v>163</v>
      </c>
      <c r="O8" s="2" t="s">
        <v>146</v>
      </c>
      <c r="P8" s="21">
        <v>6</v>
      </c>
      <c r="T8" s="2">
        <v>227</v>
      </c>
      <c r="U8" s="73" t="s">
        <v>155</v>
      </c>
      <c r="V8" s="2" t="s">
        <v>148</v>
      </c>
      <c r="W8" s="2" t="s">
        <v>159</v>
      </c>
      <c r="Y8" s="2" t="s">
        <v>150</v>
      </c>
    </row>
    <row r="9" spans="1:37" ht="15" hidden="1" customHeight="1">
      <c r="A9" s="2">
        <v>8</v>
      </c>
      <c r="I9" s="2" t="s">
        <v>164</v>
      </c>
      <c r="J9" s="2" t="s">
        <v>165</v>
      </c>
      <c r="O9" s="2" t="s">
        <v>146</v>
      </c>
      <c r="P9" s="21">
        <v>7</v>
      </c>
      <c r="T9" s="2">
        <v>26</v>
      </c>
      <c r="U9" s="73" t="s">
        <v>166</v>
      </c>
      <c r="V9" s="2" t="s">
        <v>148</v>
      </c>
      <c r="X9" s="2" t="s">
        <v>167</v>
      </c>
      <c r="Y9" s="2" t="s">
        <v>150</v>
      </c>
    </row>
    <row r="10" spans="1:37" ht="15" hidden="1" customHeight="1">
      <c r="A10" s="2">
        <v>9</v>
      </c>
      <c r="I10" s="2" t="s">
        <v>168</v>
      </c>
      <c r="J10" s="2" t="s">
        <v>169</v>
      </c>
      <c r="O10" s="2" t="s">
        <v>146</v>
      </c>
      <c r="P10" s="21">
        <v>8</v>
      </c>
      <c r="T10" s="2">
        <v>40</v>
      </c>
      <c r="U10" s="73" t="s">
        <v>147</v>
      </c>
      <c r="V10" s="2" t="s">
        <v>170</v>
      </c>
      <c r="Y10" s="2" t="s">
        <v>171</v>
      </c>
    </row>
    <row r="11" spans="1:37" ht="15" hidden="1" customHeight="1">
      <c r="A11" s="2">
        <v>10</v>
      </c>
      <c r="I11" s="2" t="s">
        <v>172</v>
      </c>
      <c r="J11" s="2" t="s">
        <v>173</v>
      </c>
      <c r="O11" s="2" t="s">
        <v>146</v>
      </c>
      <c r="P11" s="21">
        <v>9</v>
      </c>
      <c r="T11" s="2">
        <v>15</v>
      </c>
      <c r="U11" s="73" t="s">
        <v>174</v>
      </c>
      <c r="V11" s="2" t="s">
        <v>148</v>
      </c>
      <c r="X11" s="2" t="s">
        <v>175</v>
      </c>
      <c r="Y11" s="2" t="s">
        <v>150</v>
      </c>
    </row>
    <row r="12" spans="1:37" ht="15" hidden="1" customHeight="1">
      <c r="A12" s="2">
        <v>11</v>
      </c>
      <c r="I12" s="2" t="s">
        <v>176</v>
      </c>
      <c r="J12" s="2" t="s">
        <v>177</v>
      </c>
      <c r="O12" s="2" t="s">
        <v>146</v>
      </c>
      <c r="P12" s="21">
        <v>10</v>
      </c>
      <c r="T12" s="2">
        <v>199</v>
      </c>
      <c r="U12" s="73" t="s">
        <v>147</v>
      </c>
      <c r="V12" s="2" t="s">
        <v>148</v>
      </c>
      <c r="Y12" s="2" t="s">
        <v>150</v>
      </c>
    </row>
    <row r="13" spans="1:37" ht="15" hidden="1" customHeight="1">
      <c r="A13" s="2">
        <v>12</v>
      </c>
      <c r="I13" s="2" t="s">
        <v>178</v>
      </c>
      <c r="J13" s="2" t="s">
        <v>179</v>
      </c>
      <c r="O13" s="2" t="s">
        <v>146</v>
      </c>
      <c r="P13" s="21">
        <v>11</v>
      </c>
      <c r="T13" s="2">
        <v>3</v>
      </c>
      <c r="U13" s="73" t="s">
        <v>180</v>
      </c>
      <c r="V13" s="2" t="s">
        <v>148</v>
      </c>
      <c r="Y13" s="2" t="s">
        <v>150</v>
      </c>
    </row>
    <row r="14" spans="1:37" ht="15" hidden="1" customHeight="1">
      <c r="A14" s="2">
        <v>13</v>
      </c>
      <c r="I14" s="2" t="s">
        <v>181</v>
      </c>
      <c r="J14" s="2" t="s">
        <v>182</v>
      </c>
      <c r="O14" s="2" t="s">
        <v>146</v>
      </c>
      <c r="P14" s="21">
        <v>12</v>
      </c>
      <c r="T14" s="2">
        <v>1689</v>
      </c>
      <c r="U14" s="73" t="s">
        <v>183</v>
      </c>
      <c r="V14" s="2" t="s">
        <v>148</v>
      </c>
      <c r="X14" s="2" t="s">
        <v>184</v>
      </c>
      <c r="Y14" s="2" t="s">
        <v>150</v>
      </c>
    </row>
    <row r="15" spans="1:37" ht="15" hidden="1" customHeight="1">
      <c r="A15" s="2">
        <v>14</v>
      </c>
      <c r="I15" s="2" t="s">
        <v>185</v>
      </c>
      <c r="O15" s="2" t="s">
        <v>146</v>
      </c>
      <c r="P15" s="21">
        <v>13</v>
      </c>
      <c r="T15" s="2">
        <v>15</v>
      </c>
      <c r="U15" s="73" t="s">
        <v>186</v>
      </c>
      <c r="V15" s="2" t="s">
        <v>170</v>
      </c>
      <c r="Y15" s="2" t="s">
        <v>171</v>
      </c>
    </row>
    <row r="16" spans="1:37" ht="15" hidden="1" customHeight="1">
      <c r="A16" s="2">
        <v>15</v>
      </c>
      <c r="I16" s="2" t="s">
        <v>187</v>
      </c>
      <c r="O16" s="2" t="s">
        <v>146</v>
      </c>
      <c r="P16" s="21">
        <v>14</v>
      </c>
      <c r="T16" s="2">
        <v>180</v>
      </c>
      <c r="U16" s="73" t="s">
        <v>147</v>
      </c>
      <c r="V16" s="2" t="s">
        <v>170</v>
      </c>
      <c r="Y16" s="2" t="s">
        <v>171</v>
      </c>
    </row>
    <row r="17" spans="1:37" ht="15" hidden="1" customHeight="1">
      <c r="A17" s="2">
        <v>16</v>
      </c>
      <c r="I17" s="2" t="s">
        <v>188</v>
      </c>
      <c r="J17" s="2" t="s">
        <v>189</v>
      </c>
      <c r="O17" s="2" t="s">
        <v>146</v>
      </c>
      <c r="P17" s="21">
        <v>15</v>
      </c>
      <c r="T17" s="2">
        <v>2</v>
      </c>
      <c r="U17" s="73" t="s">
        <v>190</v>
      </c>
      <c r="V17" s="2" t="s">
        <v>170</v>
      </c>
      <c r="W17" s="2" t="s">
        <v>191</v>
      </c>
      <c r="Y17" s="2" t="s">
        <v>171</v>
      </c>
    </row>
    <row r="18" spans="1:37" ht="15" hidden="1" customHeight="1">
      <c r="A18" s="2">
        <v>17</v>
      </c>
      <c r="I18" s="2" t="s">
        <v>192</v>
      </c>
      <c r="J18" s="2" t="s">
        <v>193</v>
      </c>
      <c r="O18" s="2" t="s">
        <v>146</v>
      </c>
      <c r="P18" s="21">
        <v>16</v>
      </c>
      <c r="T18" s="2">
        <v>2</v>
      </c>
      <c r="U18" s="67" t="s">
        <v>190</v>
      </c>
      <c r="V18" s="2" t="s">
        <v>170</v>
      </c>
      <c r="W18" s="2" t="s">
        <v>191</v>
      </c>
      <c r="Y18" s="2" t="s">
        <v>171</v>
      </c>
    </row>
    <row r="19" spans="1:37" ht="15" hidden="1" customHeight="1">
      <c r="A19" s="2">
        <v>18</v>
      </c>
      <c r="I19" s="2" t="s">
        <v>194</v>
      </c>
      <c r="O19" s="2" t="s">
        <v>146</v>
      </c>
      <c r="P19" s="21">
        <v>17</v>
      </c>
      <c r="T19" s="2">
        <v>3</v>
      </c>
      <c r="U19" s="73" t="s">
        <v>190</v>
      </c>
      <c r="V19" s="2" t="s">
        <v>170</v>
      </c>
      <c r="Y19" s="2" t="s">
        <v>171</v>
      </c>
    </row>
    <row r="20" spans="1:37" ht="15" hidden="1" customHeight="1">
      <c r="A20" s="2">
        <v>19</v>
      </c>
      <c r="I20" s="2" t="s">
        <v>195</v>
      </c>
      <c r="O20" s="2" t="s">
        <v>146</v>
      </c>
      <c r="P20" s="21">
        <v>18</v>
      </c>
      <c r="T20" s="2">
        <v>16</v>
      </c>
      <c r="U20" s="73" t="s">
        <v>190</v>
      </c>
      <c r="V20" s="2" t="s">
        <v>170</v>
      </c>
      <c r="Y20" s="2" t="s">
        <v>171</v>
      </c>
    </row>
    <row r="21" spans="1:37" ht="15" hidden="1" customHeight="1">
      <c r="A21" s="2">
        <v>20</v>
      </c>
      <c r="I21" s="2" t="s">
        <v>196</v>
      </c>
      <c r="O21" s="2" t="s">
        <v>146</v>
      </c>
      <c r="P21" s="21">
        <v>19</v>
      </c>
      <c r="T21" s="2">
        <v>841</v>
      </c>
      <c r="U21" s="73" t="s">
        <v>197</v>
      </c>
      <c r="V21" s="2" t="s">
        <v>170</v>
      </c>
      <c r="Y21" s="2" t="s">
        <v>171</v>
      </c>
    </row>
    <row r="22" spans="1:37" ht="15" hidden="1" customHeight="1">
      <c r="A22" s="2">
        <v>21</v>
      </c>
      <c r="I22" s="2" t="s">
        <v>198</v>
      </c>
      <c r="O22" s="2" t="s">
        <v>146</v>
      </c>
      <c r="P22" s="21">
        <v>20</v>
      </c>
      <c r="T22" s="2">
        <v>20</v>
      </c>
      <c r="U22" s="73" t="s">
        <v>190</v>
      </c>
      <c r="V22" s="2" t="s">
        <v>170</v>
      </c>
      <c r="Y22" s="2" t="s">
        <v>171</v>
      </c>
    </row>
    <row r="23" spans="1:37" ht="15" hidden="1" customHeight="1">
      <c r="A23" s="2">
        <v>22</v>
      </c>
      <c r="I23" s="2" t="s">
        <v>199</v>
      </c>
      <c r="J23" s="2" t="s">
        <v>200</v>
      </c>
      <c r="O23" s="2" t="s">
        <v>146</v>
      </c>
      <c r="P23" s="21">
        <v>21</v>
      </c>
      <c r="T23" s="2">
        <v>427</v>
      </c>
      <c r="U23" s="73" t="s">
        <v>201</v>
      </c>
      <c r="V23" s="2" t="s">
        <v>202</v>
      </c>
      <c r="W23" s="2" t="s">
        <v>203</v>
      </c>
      <c r="X23" s="2" t="s">
        <v>204</v>
      </c>
      <c r="Y23" s="2" t="s">
        <v>150</v>
      </c>
    </row>
    <row r="24" spans="1:37" ht="15" customHeight="1">
      <c r="A24" s="2">
        <v>23</v>
      </c>
      <c r="B24" s="2" t="s">
        <v>205</v>
      </c>
      <c r="D24" s="2" t="s">
        <v>206</v>
      </c>
      <c r="E24" s="2" t="s">
        <v>206</v>
      </c>
      <c r="G24" s="2" t="s">
        <v>207</v>
      </c>
      <c r="H24" s="71" t="s">
        <v>208</v>
      </c>
      <c r="I24" s="7" t="s">
        <v>209</v>
      </c>
      <c r="J24" s="2" t="s">
        <v>210</v>
      </c>
      <c r="K24" s="2" t="s">
        <v>211</v>
      </c>
      <c r="L24" s="2" t="s">
        <v>212</v>
      </c>
      <c r="M24" s="2" t="s">
        <v>56</v>
      </c>
      <c r="N24" s="2" t="s">
        <v>150</v>
      </c>
      <c r="O24" s="2" t="s">
        <v>146</v>
      </c>
      <c r="P24" s="21">
        <v>21</v>
      </c>
      <c r="Q24" s="2" t="s">
        <v>213</v>
      </c>
      <c r="R24" s="115" t="s">
        <v>214</v>
      </c>
      <c r="S24" s="7" t="s">
        <v>56</v>
      </c>
      <c r="U24" s="73" t="s">
        <v>201</v>
      </c>
      <c r="V24" s="7" t="s">
        <v>215</v>
      </c>
      <c r="W24" s="2" t="s">
        <v>56</v>
      </c>
      <c r="X24" s="16"/>
      <c r="Y24" s="7" t="s">
        <v>150</v>
      </c>
      <c r="Z24" s="2" t="s">
        <v>216</v>
      </c>
    </row>
    <row r="25" spans="1:37" ht="15" customHeight="1">
      <c r="A25" s="2">
        <v>24</v>
      </c>
      <c r="B25" s="2" t="s">
        <v>205</v>
      </c>
      <c r="D25" s="2" t="s">
        <v>217</v>
      </c>
      <c r="E25" s="2" t="s">
        <v>217</v>
      </c>
      <c r="G25" s="64" t="s">
        <v>207</v>
      </c>
      <c r="H25" s="107" t="s">
        <v>208</v>
      </c>
      <c r="I25" s="107" t="s">
        <v>209</v>
      </c>
      <c r="J25" s="107" t="s">
        <v>218</v>
      </c>
      <c r="K25" s="107" t="s">
        <v>211</v>
      </c>
      <c r="L25" s="107" t="s">
        <v>219</v>
      </c>
      <c r="M25" s="107" t="s">
        <v>56</v>
      </c>
      <c r="N25" s="107" t="s">
        <v>150</v>
      </c>
      <c r="O25" s="2" t="s">
        <v>146</v>
      </c>
      <c r="P25" s="21">
        <v>21</v>
      </c>
      <c r="Q25" s="2" t="s">
        <v>213</v>
      </c>
      <c r="R25" s="107" t="s">
        <v>220</v>
      </c>
      <c r="S25" s="107" t="s">
        <v>56</v>
      </c>
      <c r="T25" s="107"/>
      <c r="U25" s="73" t="s">
        <v>201</v>
      </c>
      <c r="V25" s="107" t="s">
        <v>221</v>
      </c>
      <c r="W25" s="107" t="s">
        <v>56</v>
      </c>
      <c r="X25" s="107"/>
      <c r="Y25" s="107" t="s">
        <v>150</v>
      </c>
      <c r="Z25" s="107" t="s">
        <v>222</v>
      </c>
    </row>
    <row r="26" spans="1:37" ht="15" hidden="1" customHeight="1">
      <c r="A26" s="2">
        <v>25</v>
      </c>
      <c r="B26" s="1" t="s">
        <v>223</v>
      </c>
      <c r="C26" s="1"/>
      <c r="D26" s="1"/>
      <c r="E26" s="1"/>
      <c r="F26" s="1"/>
      <c r="G26" s="1" t="s">
        <v>144</v>
      </c>
      <c r="H26" s="69"/>
      <c r="I26" s="1"/>
      <c r="J26" s="1"/>
      <c r="K26" s="1"/>
      <c r="L26" s="1"/>
      <c r="M26" s="1"/>
      <c r="N26" s="1"/>
      <c r="O26" s="1"/>
      <c r="P26" s="65"/>
      <c r="Q26" s="1"/>
      <c r="R26" s="1"/>
      <c r="S26" s="1"/>
      <c r="T26" s="1"/>
      <c r="U26" s="66"/>
      <c r="V26" s="1"/>
      <c r="W26" s="1"/>
      <c r="X26" s="1"/>
      <c r="Y26" s="1"/>
      <c r="Z26" s="1"/>
      <c r="AA26" s="1"/>
      <c r="AB26" s="1"/>
      <c r="AC26" s="1"/>
      <c r="AD26" s="1"/>
      <c r="AE26" s="1"/>
      <c r="AF26" s="1"/>
      <c r="AG26" s="1"/>
      <c r="AH26" s="1"/>
      <c r="AI26" s="1"/>
      <c r="AJ26" s="1"/>
      <c r="AK26" s="1"/>
    </row>
    <row r="27" spans="1:37" ht="15" hidden="1" customHeight="1">
      <c r="A27" s="2">
        <v>25</v>
      </c>
      <c r="I27" s="2" t="s">
        <v>224</v>
      </c>
      <c r="J27" s="2" t="s">
        <v>225</v>
      </c>
      <c r="O27" s="2" t="s">
        <v>226</v>
      </c>
      <c r="P27" s="21">
        <v>1</v>
      </c>
      <c r="T27" s="2">
        <v>4</v>
      </c>
      <c r="U27" s="73" t="s">
        <v>227</v>
      </c>
      <c r="V27" s="2" t="s">
        <v>148</v>
      </c>
      <c r="X27" s="2" t="s">
        <v>228</v>
      </c>
      <c r="Y27" s="2" t="s">
        <v>150</v>
      </c>
    </row>
    <row r="28" spans="1:37" ht="15" hidden="1" customHeight="1">
      <c r="A28" s="2">
        <v>26</v>
      </c>
      <c r="I28" s="2" t="s">
        <v>229</v>
      </c>
      <c r="J28" s="2" t="s">
        <v>230</v>
      </c>
      <c r="O28" s="2" t="s">
        <v>226</v>
      </c>
      <c r="P28" s="21">
        <v>3</v>
      </c>
      <c r="T28" s="2">
        <v>2821</v>
      </c>
      <c r="U28" s="73" t="s">
        <v>231</v>
      </c>
      <c r="V28" s="2" t="s">
        <v>148</v>
      </c>
      <c r="Y28" s="2" t="s">
        <v>150</v>
      </c>
    </row>
    <row r="29" spans="1:37" ht="15" customHeight="1">
      <c r="A29" s="2">
        <v>27</v>
      </c>
      <c r="B29" s="2" t="s">
        <v>232</v>
      </c>
      <c r="D29" s="2" t="s">
        <v>206</v>
      </c>
      <c r="E29" s="2" t="s">
        <v>206</v>
      </c>
      <c r="G29" s="2" t="s">
        <v>233</v>
      </c>
      <c r="H29" s="70" t="s">
        <v>234</v>
      </c>
      <c r="I29" s="2" t="s">
        <v>235</v>
      </c>
      <c r="J29" s="2" t="s">
        <v>236</v>
      </c>
      <c r="K29" s="2" t="s">
        <v>211</v>
      </c>
      <c r="L29" s="2" t="s">
        <v>237</v>
      </c>
      <c r="M29" s="107" t="s">
        <v>56</v>
      </c>
      <c r="N29" s="2" t="s">
        <v>150</v>
      </c>
      <c r="O29" s="2" t="s">
        <v>226</v>
      </c>
      <c r="P29" s="21">
        <v>3</v>
      </c>
      <c r="Q29" s="2" t="s">
        <v>238</v>
      </c>
      <c r="R29" s="2" t="s">
        <v>239</v>
      </c>
      <c r="S29" s="2" t="s">
        <v>56</v>
      </c>
      <c r="U29" s="73" t="s">
        <v>231</v>
      </c>
      <c r="V29" s="2" t="s">
        <v>148</v>
      </c>
      <c r="W29" s="107" t="s">
        <v>56</v>
      </c>
      <c r="X29" s="16"/>
      <c r="Y29" s="2" t="s">
        <v>150</v>
      </c>
      <c r="Z29" s="2" t="s">
        <v>240</v>
      </c>
    </row>
    <row r="30" spans="1:37" ht="15" hidden="1" customHeight="1">
      <c r="A30" s="2">
        <v>28</v>
      </c>
      <c r="I30" s="2" t="s">
        <v>241</v>
      </c>
      <c r="J30" s="2" t="s">
        <v>242</v>
      </c>
      <c r="O30" s="2" t="s">
        <v>226</v>
      </c>
      <c r="P30" s="21">
        <v>5</v>
      </c>
      <c r="T30" s="2">
        <v>1108</v>
      </c>
      <c r="U30" s="73" t="s">
        <v>243</v>
      </c>
      <c r="V30" s="2" t="s">
        <v>244</v>
      </c>
      <c r="X30" s="2" t="s">
        <v>245</v>
      </c>
      <c r="Y30" s="2" t="s">
        <v>150</v>
      </c>
    </row>
    <row r="31" spans="1:37" ht="15" hidden="1" customHeight="1">
      <c r="A31" s="2">
        <v>29</v>
      </c>
      <c r="I31" s="2" t="s">
        <v>246</v>
      </c>
      <c r="J31" s="2" t="s">
        <v>247</v>
      </c>
      <c r="O31" s="2" t="s">
        <v>226</v>
      </c>
      <c r="P31" s="21">
        <v>7</v>
      </c>
      <c r="T31" s="2">
        <v>26</v>
      </c>
      <c r="U31" s="73" t="s">
        <v>166</v>
      </c>
      <c r="V31" s="2" t="s">
        <v>170</v>
      </c>
      <c r="Y31" s="2" t="s">
        <v>248</v>
      </c>
    </row>
    <row r="32" spans="1:37" ht="15" customHeight="1">
      <c r="A32" s="2">
        <v>30</v>
      </c>
      <c r="B32" s="2" t="s">
        <v>232</v>
      </c>
      <c r="D32" s="2" t="s">
        <v>206</v>
      </c>
      <c r="E32" s="2" t="s">
        <v>206</v>
      </c>
      <c r="G32" s="2" t="s">
        <v>249</v>
      </c>
      <c r="H32" s="70" t="s">
        <v>250</v>
      </c>
      <c r="I32" s="2" t="s">
        <v>251</v>
      </c>
      <c r="J32" s="2" t="s">
        <v>252</v>
      </c>
      <c r="K32" s="2" t="s">
        <v>211</v>
      </c>
      <c r="L32" s="2" t="s">
        <v>237</v>
      </c>
      <c r="M32" s="107" t="s">
        <v>56</v>
      </c>
      <c r="N32" s="2" t="s">
        <v>253</v>
      </c>
      <c r="O32" s="2" t="s">
        <v>226</v>
      </c>
      <c r="P32" s="21">
        <v>7</v>
      </c>
      <c r="Q32" s="2" t="s">
        <v>254</v>
      </c>
      <c r="R32" s="2" t="s">
        <v>255</v>
      </c>
      <c r="S32" s="2" t="s">
        <v>56</v>
      </c>
      <c r="U32" s="73" t="s">
        <v>166</v>
      </c>
      <c r="V32" s="2" t="s">
        <v>170</v>
      </c>
      <c r="W32" s="107" t="s">
        <v>56</v>
      </c>
      <c r="X32" s="16"/>
      <c r="Y32" s="2" t="s">
        <v>248</v>
      </c>
      <c r="Z32" s="2" t="s">
        <v>256</v>
      </c>
    </row>
    <row r="33" spans="1:26" ht="15" hidden="1" customHeight="1">
      <c r="A33" s="2">
        <v>31</v>
      </c>
      <c r="I33" s="2" t="s">
        <v>257</v>
      </c>
      <c r="J33" s="2" t="s">
        <v>258</v>
      </c>
      <c r="O33" s="2" t="s">
        <v>226</v>
      </c>
      <c r="P33" s="21">
        <v>8</v>
      </c>
      <c r="T33" s="2">
        <v>1</v>
      </c>
      <c r="U33" s="73" t="s">
        <v>259</v>
      </c>
      <c r="V33" s="2" t="s">
        <v>170</v>
      </c>
      <c r="W33" s="2" t="s">
        <v>260</v>
      </c>
      <c r="Y33" s="2" t="s">
        <v>248</v>
      </c>
    </row>
    <row r="34" spans="1:26" ht="15" customHeight="1">
      <c r="A34" s="2">
        <v>32</v>
      </c>
      <c r="B34" s="2" t="s">
        <v>232</v>
      </c>
      <c r="D34" s="2" t="s">
        <v>206</v>
      </c>
      <c r="E34" s="2" t="s">
        <v>206</v>
      </c>
      <c r="G34" s="2" t="s">
        <v>261</v>
      </c>
      <c r="H34" s="70" t="s">
        <v>262</v>
      </c>
      <c r="I34" s="2" t="s">
        <v>263</v>
      </c>
      <c r="J34" s="2" t="s">
        <v>264</v>
      </c>
      <c r="K34" s="2" t="s">
        <v>211</v>
      </c>
      <c r="L34" s="2" t="s">
        <v>237</v>
      </c>
      <c r="M34" s="16" t="s">
        <v>265</v>
      </c>
      <c r="N34" s="2" t="s">
        <v>253</v>
      </c>
      <c r="O34" s="2" t="s">
        <v>226</v>
      </c>
      <c r="P34" s="21">
        <v>8</v>
      </c>
      <c r="Q34" s="2" t="s">
        <v>266</v>
      </c>
      <c r="S34" s="2" t="s">
        <v>56</v>
      </c>
      <c r="U34" s="73" t="s">
        <v>259</v>
      </c>
      <c r="V34" s="2" t="s">
        <v>170</v>
      </c>
      <c r="W34" s="2" t="s">
        <v>267</v>
      </c>
      <c r="X34" s="16"/>
      <c r="Y34" s="2" t="s">
        <v>248</v>
      </c>
      <c r="Z34" s="2" t="s">
        <v>268</v>
      </c>
    </row>
    <row r="35" spans="1:26" ht="15" hidden="1" customHeight="1">
      <c r="A35" s="2">
        <v>33</v>
      </c>
      <c r="I35" s="2" t="s">
        <v>269</v>
      </c>
      <c r="J35" s="2" t="s">
        <v>270</v>
      </c>
      <c r="O35" s="2" t="s">
        <v>226</v>
      </c>
      <c r="P35" s="21">
        <v>10</v>
      </c>
      <c r="T35" s="2">
        <v>841</v>
      </c>
      <c r="U35" s="73" t="s">
        <v>197</v>
      </c>
      <c r="V35" s="2" t="s">
        <v>271</v>
      </c>
      <c r="W35" s="2" t="s">
        <v>272</v>
      </c>
      <c r="Y35" s="2" t="s">
        <v>248</v>
      </c>
    </row>
    <row r="36" spans="1:26" ht="15" customHeight="1">
      <c r="A36" s="2">
        <v>34</v>
      </c>
      <c r="B36" s="2" t="s">
        <v>232</v>
      </c>
      <c r="D36" s="2" t="s">
        <v>206</v>
      </c>
      <c r="E36" s="2" t="s">
        <v>206</v>
      </c>
      <c r="G36" s="2" t="s">
        <v>273</v>
      </c>
      <c r="H36" s="70" t="s">
        <v>274</v>
      </c>
      <c r="I36" s="2" t="s">
        <v>275</v>
      </c>
      <c r="J36" s="2" t="s">
        <v>276</v>
      </c>
      <c r="K36" s="2" t="s">
        <v>211</v>
      </c>
      <c r="L36" s="2" t="s">
        <v>42</v>
      </c>
      <c r="M36" s="16" t="s">
        <v>277</v>
      </c>
      <c r="N36" s="2" t="s">
        <v>253</v>
      </c>
      <c r="O36" s="2" t="s">
        <v>226</v>
      </c>
      <c r="P36" s="21">
        <v>10</v>
      </c>
      <c r="Q36" s="2" t="s">
        <v>278</v>
      </c>
      <c r="S36" s="2" t="s">
        <v>56</v>
      </c>
      <c r="U36" s="73" t="s">
        <v>197</v>
      </c>
      <c r="V36" s="2" t="s">
        <v>271</v>
      </c>
      <c r="W36" s="2" t="s">
        <v>279</v>
      </c>
      <c r="X36" s="16"/>
      <c r="Y36" s="2" t="s">
        <v>248</v>
      </c>
      <c r="Z36" s="2" t="s">
        <v>256</v>
      </c>
    </row>
    <row r="37" spans="1:26" ht="15" hidden="1" customHeight="1">
      <c r="A37" s="2">
        <v>35</v>
      </c>
      <c r="I37" s="2" t="s">
        <v>280</v>
      </c>
      <c r="J37" s="2" t="s">
        <v>281</v>
      </c>
      <c r="O37" s="2" t="s">
        <v>226</v>
      </c>
      <c r="P37" s="21">
        <v>11</v>
      </c>
      <c r="T37" s="2">
        <v>274</v>
      </c>
      <c r="U37" s="73" t="s">
        <v>282</v>
      </c>
      <c r="V37" s="2" t="s">
        <v>271</v>
      </c>
      <c r="Y37" s="2" t="s">
        <v>248</v>
      </c>
    </row>
    <row r="38" spans="1:26" ht="15" customHeight="1">
      <c r="A38" s="2">
        <v>36</v>
      </c>
      <c r="B38" s="2" t="s">
        <v>232</v>
      </c>
      <c r="D38" s="2" t="s">
        <v>206</v>
      </c>
      <c r="E38" s="2" t="s">
        <v>206</v>
      </c>
      <c r="G38" s="2" t="s">
        <v>283</v>
      </c>
      <c r="H38" s="70" t="s">
        <v>284</v>
      </c>
      <c r="I38" s="2" t="s">
        <v>285</v>
      </c>
      <c r="J38" s="2" t="s">
        <v>286</v>
      </c>
      <c r="K38" s="2" t="s">
        <v>211</v>
      </c>
      <c r="L38" s="2" t="s">
        <v>237</v>
      </c>
      <c r="M38" s="16" t="s">
        <v>287</v>
      </c>
      <c r="N38" s="2" t="s">
        <v>253</v>
      </c>
      <c r="O38" s="2" t="s">
        <v>226</v>
      </c>
      <c r="P38" s="21">
        <v>11.4</v>
      </c>
      <c r="Q38" s="2" t="s">
        <v>288</v>
      </c>
      <c r="R38" s="2" t="s">
        <v>289</v>
      </c>
      <c r="S38" s="2" t="s">
        <v>56</v>
      </c>
      <c r="U38" s="67" t="s">
        <v>147</v>
      </c>
      <c r="V38" s="2" t="s">
        <v>170</v>
      </c>
      <c r="W38" s="2" t="s">
        <v>290</v>
      </c>
      <c r="X38" s="16"/>
      <c r="Y38" s="2" t="s">
        <v>248</v>
      </c>
      <c r="Z38" s="2" t="s">
        <v>268</v>
      </c>
    </row>
    <row r="39" spans="1:26" ht="15" customHeight="1">
      <c r="A39" s="2">
        <v>37</v>
      </c>
      <c r="B39" s="2" t="s">
        <v>232</v>
      </c>
      <c r="D39" s="2" t="s">
        <v>206</v>
      </c>
      <c r="E39" s="2" t="s">
        <v>206</v>
      </c>
      <c r="G39" s="2" t="s">
        <v>291</v>
      </c>
      <c r="H39" s="70" t="s">
        <v>292</v>
      </c>
      <c r="I39" s="2" t="s">
        <v>293</v>
      </c>
      <c r="J39" s="2" t="s">
        <v>294</v>
      </c>
      <c r="K39" s="2" t="s">
        <v>211</v>
      </c>
      <c r="L39" s="2" t="s">
        <v>237</v>
      </c>
      <c r="M39" s="107" t="s">
        <v>56</v>
      </c>
      <c r="N39" s="2" t="s">
        <v>295</v>
      </c>
      <c r="O39" s="2" t="s">
        <v>226</v>
      </c>
      <c r="P39" s="21">
        <v>11.5</v>
      </c>
      <c r="Q39" s="2" t="s">
        <v>296</v>
      </c>
      <c r="R39" s="2" t="s">
        <v>289</v>
      </c>
      <c r="S39" s="2" t="s">
        <v>56</v>
      </c>
      <c r="U39" s="73" t="s">
        <v>147</v>
      </c>
      <c r="V39" s="2" t="s">
        <v>170</v>
      </c>
      <c r="W39" s="107" t="s">
        <v>56</v>
      </c>
      <c r="Y39" s="2" t="s">
        <v>248</v>
      </c>
      <c r="Z39" s="2" t="s">
        <v>256</v>
      </c>
    </row>
    <row r="40" spans="1:26" ht="15" customHeight="1">
      <c r="A40" s="2">
        <v>38</v>
      </c>
      <c r="B40" s="2" t="s">
        <v>232</v>
      </c>
      <c r="D40" s="2" t="s">
        <v>206</v>
      </c>
      <c r="E40" s="2" t="s">
        <v>206</v>
      </c>
      <c r="G40" s="2" t="s">
        <v>297</v>
      </c>
      <c r="H40" s="70" t="s">
        <v>298</v>
      </c>
      <c r="I40" s="2" t="s">
        <v>299</v>
      </c>
      <c r="J40" s="2" t="s">
        <v>300</v>
      </c>
      <c r="K40" s="2" t="s">
        <v>211</v>
      </c>
      <c r="L40" s="2" t="s">
        <v>237</v>
      </c>
      <c r="M40" s="16" t="s">
        <v>301</v>
      </c>
      <c r="N40" s="2" t="s">
        <v>253</v>
      </c>
      <c r="O40" s="2" t="s">
        <v>226</v>
      </c>
      <c r="P40" s="21">
        <v>11.9</v>
      </c>
      <c r="Q40" s="2" t="s">
        <v>302</v>
      </c>
      <c r="R40" s="2" t="s">
        <v>303</v>
      </c>
      <c r="S40" s="2" t="s">
        <v>56</v>
      </c>
      <c r="U40" s="73" t="s">
        <v>259</v>
      </c>
      <c r="V40" s="2" t="s">
        <v>170</v>
      </c>
      <c r="W40" s="2" t="s">
        <v>304</v>
      </c>
      <c r="X40" s="16"/>
      <c r="Y40" s="2" t="s">
        <v>248</v>
      </c>
      <c r="Z40" s="2" t="s">
        <v>268</v>
      </c>
    </row>
    <row r="41" spans="1:26" ht="15" hidden="1" customHeight="1">
      <c r="A41" s="2">
        <v>39</v>
      </c>
      <c r="I41" s="2" t="s">
        <v>305</v>
      </c>
      <c r="O41" s="2" t="s">
        <v>226</v>
      </c>
      <c r="P41" s="21">
        <v>15</v>
      </c>
      <c r="T41" s="2">
        <v>841</v>
      </c>
      <c r="U41" s="73" t="s">
        <v>197</v>
      </c>
      <c r="Y41" s="2" t="s">
        <v>171</v>
      </c>
    </row>
    <row r="42" spans="1:26" ht="15" hidden="1" customHeight="1">
      <c r="A42" s="2">
        <v>40</v>
      </c>
      <c r="I42" s="2" t="s">
        <v>306</v>
      </c>
      <c r="O42" s="2" t="s">
        <v>226</v>
      </c>
      <c r="P42" s="21">
        <v>16</v>
      </c>
      <c r="T42" s="2">
        <v>841</v>
      </c>
      <c r="U42" s="73" t="s">
        <v>197</v>
      </c>
      <c r="W42" s="2" t="s">
        <v>307</v>
      </c>
      <c r="Y42" s="2" t="s">
        <v>248</v>
      </c>
    </row>
    <row r="43" spans="1:26" ht="15" hidden="1" customHeight="1">
      <c r="A43" s="2">
        <v>41</v>
      </c>
      <c r="I43" s="2" t="s">
        <v>308</v>
      </c>
      <c r="O43" s="2" t="s">
        <v>226</v>
      </c>
      <c r="P43" s="21">
        <v>17</v>
      </c>
      <c r="T43" s="2">
        <v>841</v>
      </c>
      <c r="U43" s="73" t="s">
        <v>197</v>
      </c>
      <c r="Y43" s="2" t="s">
        <v>171</v>
      </c>
    </row>
    <row r="44" spans="1:26" ht="15" hidden="1" customHeight="1">
      <c r="A44" s="2">
        <v>42</v>
      </c>
      <c r="I44" s="2" t="s">
        <v>309</v>
      </c>
      <c r="J44" s="2" t="s">
        <v>310</v>
      </c>
      <c r="O44" s="2" t="s">
        <v>226</v>
      </c>
      <c r="P44" s="21">
        <v>22</v>
      </c>
      <c r="T44" s="2">
        <v>841</v>
      </c>
      <c r="U44" s="73" t="s">
        <v>197</v>
      </c>
      <c r="V44" s="2" t="s">
        <v>271</v>
      </c>
      <c r="W44" s="2" t="s">
        <v>311</v>
      </c>
      <c r="Y44" s="2" t="s">
        <v>248</v>
      </c>
    </row>
    <row r="45" spans="1:26" ht="15" customHeight="1">
      <c r="A45" s="2">
        <v>43</v>
      </c>
      <c r="B45" s="2" t="s">
        <v>232</v>
      </c>
      <c r="D45" s="2" t="s">
        <v>206</v>
      </c>
      <c r="E45" s="2" t="s">
        <v>206</v>
      </c>
      <c r="G45" s="2" t="s">
        <v>312</v>
      </c>
      <c r="H45" s="70" t="s">
        <v>313</v>
      </c>
      <c r="I45" s="2" t="s">
        <v>314</v>
      </c>
      <c r="J45" s="2" t="s">
        <v>315</v>
      </c>
      <c r="K45" s="2" t="s">
        <v>211</v>
      </c>
      <c r="L45" s="2" t="s">
        <v>237</v>
      </c>
      <c r="M45" s="16" t="s">
        <v>316</v>
      </c>
      <c r="N45" s="2" t="s">
        <v>253</v>
      </c>
      <c r="O45" s="2" t="s">
        <v>226</v>
      </c>
      <c r="P45" s="21">
        <v>22</v>
      </c>
      <c r="Q45" s="2" t="s">
        <v>317</v>
      </c>
      <c r="S45" s="2" t="s">
        <v>56</v>
      </c>
      <c r="U45" s="73" t="s">
        <v>197</v>
      </c>
      <c r="V45" s="2" t="s">
        <v>170</v>
      </c>
      <c r="W45" s="2" t="s">
        <v>318</v>
      </c>
      <c r="X45" s="16"/>
      <c r="Y45" s="2" t="s">
        <v>248</v>
      </c>
      <c r="Z45" s="2" t="s">
        <v>268</v>
      </c>
    </row>
    <row r="46" spans="1:26" ht="15" hidden="1" customHeight="1">
      <c r="A46" s="2">
        <v>44</v>
      </c>
      <c r="I46" s="2" t="s">
        <v>319</v>
      </c>
      <c r="J46" s="2" t="s">
        <v>169</v>
      </c>
      <c r="O46" s="2" t="s">
        <v>226</v>
      </c>
      <c r="P46" s="21">
        <v>23</v>
      </c>
      <c r="T46" s="2">
        <v>199</v>
      </c>
      <c r="U46" s="73" t="s">
        <v>147</v>
      </c>
      <c r="V46" s="2" t="s">
        <v>170</v>
      </c>
      <c r="Y46" s="2" t="s">
        <v>248</v>
      </c>
    </row>
    <row r="47" spans="1:26" ht="15" hidden="1" customHeight="1">
      <c r="A47" s="2">
        <v>45</v>
      </c>
      <c r="I47" s="2" t="s">
        <v>320</v>
      </c>
      <c r="O47" s="2" t="s">
        <v>226</v>
      </c>
      <c r="P47" s="21">
        <v>24</v>
      </c>
      <c r="T47" s="2">
        <v>1</v>
      </c>
      <c r="U47" s="73" t="s">
        <v>190</v>
      </c>
      <c r="V47" s="2" t="s">
        <v>170</v>
      </c>
      <c r="Y47" s="2" t="s">
        <v>171</v>
      </c>
    </row>
    <row r="48" spans="1:26" ht="15" hidden="1" customHeight="1">
      <c r="A48" s="2">
        <v>46</v>
      </c>
      <c r="I48" s="2" t="s">
        <v>321</v>
      </c>
      <c r="O48" s="2" t="s">
        <v>226</v>
      </c>
      <c r="P48" s="21">
        <v>25</v>
      </c>
      <c r="T48" s="2">
        <v>2</v>
      </c>
      <c r="U48" s="73" t="s">
        <v>186</v>
      </c>
      <c r="V48" s="2" t="s">
        <v>170</v>
      </c>
      <c r="Y48" s="2" t="s">
        <v>171</v>
      </c>
    </row>
    <row r="49" spans="1:37" ht="15" hidden="1" customHeight="1">
      <c r="A49" s="2">
        <v>47</v>
      </c>
      <c r="I49" s="2" t="s">
        <v>322</v>
      </c>
      <c r="O49" s="2" t="s">
        <v>226</v>
      </c>
      <c r="P49" s="21">
        <v>26</v>
      </c>
      <c r="T49" s="2">
        <v>841</v>
      </c>
      <c r="U49" s="73" t="s">
        <v>197</v>
      </c>
      <c r="V49" s="2" t="s">
        <v>271</v>
      </c>
      <c r="Y49" s="2" t="s">
        <v>171</v>
      </c>
    </row>
    <row r="50" spans="1:37" ht="15" hidden="1" customHeight="1">
      <c r="A50" s="2">
        <v>48</v>
      </c>
      <c r="I50" s="2" t="s">
        <v>323</v>
      </c>
      <c r="O50" s="2" t="s">
        <v>226</v>
      </c>
      <c r="P50" s="21">
        <v>27</v>
      </c>
      <c r="T50" s="2">
        <v>841</v>
      </c>
      <c r="U50" s="73" t="s">
        <v>197</v>
      </c>
      <c r="V50" s="2" t="s">
        <v>170</v>
      </c>
      <c r="Y50" s="2" t="s">
        <v>171</v>
      </c>
    </row>
    <row r="51" spans="1:37" ht="15" hidden="1" customHeight="1">
      <c r="A51" s="2">
        <v>49</v>
      </c>
      <c r="I51" s="2" t="s">
        <v>324</v>
      </c>
      <c r="O51" s="2" t="s">
        <v>226</v>
      </c>
      <c r="P51" s="21">
        <v>29</v>
      </c>
      <c r="T51" s="2">
        <v>26</v>
      </c>
      <c r="U51" s="73" t="s">
        <v>166</v>
      </c>
      <c r="V51" s="2" t="s">
        <v>170</v>
      </c>
      <c r="Y51" s="2" t="s">
        <v>248</v>
      </c>
    </row>
    <row r="52" spans="1:37" ht="15" customHeight="1">
      <c r="A52" s="2">
        <v>50</v>
      </c>
      <c r="B52" s="2" t="s">
        <v>325</v>
      </c>
      <c r="D52" s="2" t="s">
        <v>206</v>
      </c>
      <c r="E52" s="2" t="s">
        <v>206</v>
      </c>
      <c r="G52" s="2" t="s">
        <v>326</v>
      </c>
      <c r="H52" s="70" t="s">
        <v>327</v>
      </c>
      <c r="I52" s="17" t="s">
        <v>328</v>
      </c>
      <c r="J52" s="2" t="s">
        <v>329</v>
      </c>
      <c r="K52" s="2" t="s">
        <v>211</v>
      </c>
      <c r="L52" s="2" t="s">
        <v>237</v>
      </c>
      <c r="M52" s="107" t="s">
        <v>56</v>
      </c>
      <c r="N52" s="2" t="s">
        <v>253</v>
      </c>
      <c r="O52" s="2" t="s">
        <v>226</v>
      </c>
      <c r="P52" s="21">
        <v>29</v>
      </c>
      <c r="Q52" s="2" t="s">
        <v>330</v>
      </c>
      <c r="S52" s="2" t="s">
        <v>56</v>
      </c>
      <c r="U52" s="73" t="s">
        <v>166</v>
      </c>
      <c r="V52" s="2" t="s">
        <v>170</v>
      </c>
      <c r="W52" s="107" t="s">
        <v>56</v>
      </c>
      <c r="X52" s="16"/>
      <c r="Y52" s="2" t="s">
        <v>248</v>
      </c>
      <c r="Z52" s="2" t="s">
        <v>331</v>
      </c>
    </row>
    <row r="53" spans="1:37" ht="15" hidden="1" customHeight="1">
      <c r="A53" s="2">
        <v>51</v>
      </c>
      <c r="I53" s="2" t="s">
        <v>332</v>
      </c>
      <c r="O53" s="2" t="s">
        <v>226</v>
      </c>
      <c r="P53" s="21">
        <v>30</v>
      </c>
      <c r="T53" s="2">
        <v>1</v>
      </c>
      <c r="U53" s="73" t="s">
        <v>190</v>
      </c>
      <c r="V53" s="2" t="s">
        <v>170</v>
      </c>
      <c r="W53" s="2" t="s">
        <v>333</v>
      </c>
      <c r="Y53" s="2" t="s">
        <v>171</v>
      </c>
    </row>
    <row r="54" spans="1:37" ht="15" hidden="1" customHeight="1">
      <c r="A54" s="2">
        <v>52</v>
      </c>
      <c r="I54" s="2" t="s">
        <v>334</v>
      </c>
      <c r="O54" s="2" t="s">
        <v>226</v>
      </c>
      <c r="P54" s="21">
        <v>31</v>
      </c>
      <c r="T54" s="2">
        <v>1</v>
      </c>
      <c r="U54" s="73" t="s">
        <v>190</v>
      </c>
      <c r="V54" s="2" t="s">
        <v>170</v>
      </c>
      <c r="W54" s="2" t="s">
        <v>333</v>
      </c>
      <c r="Y54" s="2" t="s">
        <v>171</v>
      </c>
    </row>
    <row r="55" spans="1:37" ht="15" hidden="1" customHeight="1">
      <c r="A55" s="2">
        <v>53</v>
      </c>
      <c r="I55" s="2" t="s">
        <v>335</v>
      </c>
      <c r="O55" s="2" t="s">
        <v>226</v>
      </c>
      <c r="P55" s="21">
        <v>32</v>
      </c>
      <c r="T55" s="2">
        <v>20</v>
      </c>
      <c r="U55" s="73" t="s">
        <v>259</v>
      </c>
      <c r="V55" s="2" t="s">
        <v>271</v>
      </c>
      <c r="W55" s="2" t="s">
        <v>336</v>
      </c>
      <c r="Y55" s="2" t="s">
        <v>171</v>
      </c>
    </row>
    <row r="56" spans="1:37" ht="15" hidden="1" customHeight="1">
      <c r="A56" s="2">
        <v>54</v>
      </c>
      <c r="I56" s="2" t="s">
        <v>337</v>
      </c>
      <c r="O56" s="2" t="s">
        <v>226</v>
      </c>
      <c r="P56" s="21">
        <v>33</v>
      </c>
      <c r="T56" s="2">
        <v>26</v>
      </c>
      <c r="U56" s="73" t="s">
        <v>166</v>
      </c>
      <c r="V56" s="2" t="s">
        <v>170</v>
      </c>
      <c r="Y56" s="2" t="s">
        <v>171</v>
      </c>
    </row>
    <row r="57" spans="1:37" ht="15" hidden="1" customHeight="1">
      <c r="A57" s="2">
        <v>55</v>
      </c>
      <c r="I57" s="2" t="s">
        <v>338</v>
      </c>
      <c r="O57" s="2" t="s">
        <v>226</v>
      </c>
      <c r="P57" s="21">
        <v>34</v>
      </c>
      <c r="T57" s="2">
        <v>241</v>
      </c>
      <c r="U57" s="73" t="s">
        <v>155</v>
      </c>
      <c r="V57" s="2" t="s">
        <v>170</v>
      </c>
      <c r="Y57" s="2" t="s">
        <v>171</v>
      </c>
    </row>
    <row r="58" spans="1:37" ht="15" hidden="1" customHeight="1">
      <c r="A58" s="2">
        <v>56</v>
      </c>
      <c r="I58" s="2" t="s">
        <v>339</v>
      </c>
      <c r="J58" s="2" t="s">
        <v>340</v>
      </c>
      <c r="O58" s="2" t="s">
        <v>226</v>
      </c>
      <c r="P58" s="21">
        <v>35</v>
      </c>
      <c r="T58" s="2">
        <v>841</v>
      </c>
      <c r="U58" s="73" t="s">
        <v>197</v>
      </c>
      <c r="V58" s="2" t="s">
        <v>170</v>
      </c>
      <c r="W58" s="2" t="s">
        <v>341</v>
      </c>
      <c r="Y58" s="2" t="s">
        <v>248</v>
      </c>
    </row>
    <row r="59" spans="1:37" ht="15" hidden="1" customHeight="1">
      <c r="A59" s="2">
        <v>57</v>
      </c>
      <c r="I59" s="2" t="s">
        <v>342</v>
      </c>
      <c r="O59" s="2" t="s">
        <v>226</v>
      </c>
      <c r="P59" s="21">
        <v>36</v>
      </c>
      <c r="T59" s="2">
        <v>841</v>
      </c>
      <c r="U59" s="73" t="s">
        <v>197</v>
      </c>
      <c r="V59" s="2" t="s">
        <v>170</v>
      </c>
      <c r="W59" s="2" t="s">
        <v>343</v>
      </c>
      <c r="Y59" s="2" t="s">
        <v>171</v>
      </c>
    </row>
    <row r="60" spans="1:37" ht="15" hidden="1" customHeight="1">
      <c r="A60" s="2">
        <v>58</v>
      </c>
      <c r="I60" s="2" t="s">
        <v>344</v>
      </c>
      <c r="O60" s="2" t="s">
        <v>226</v>
      </c>
      <c r="P60" s="21">
        <v>37</v>
      </c>
      <c r="T60" s="2">
        <v>80</v>
      </c>
      <c r="U60" s="73" t="s">
        <v>147</v>
      </c>
      <c r="V60" s="2" t="s">
        <v>170</v>
      </c>
      <c r="Y60" s="2" t="s">
        <v>171</v>
      </c>
    </row>
    <row r="61" spans="1:37" ht="15" hidden="1" customHeight="1">
      <c r="A61" s="2">
        <v>59</v>
      </c>
      <c r="I61" s="2" t="s">
        <v>345</v>
      </c>
      <c r="O61" s="2" t="s">
        <v>226</v>
      </c>
      <c r="P61" s="21">
        <v>38</v>
      </c>
      <c r="T61" s="2">
        <v>841</v>
      </c>
      <c r="U61" s="73" t="s">
        <v>197</v>
      </c>
      <c r="V61" s="2" t="s">
        <v>346</v>
      </c>
      <c r="W61" s="2" t="s">
        <v>347</v>
      </c>
      <c r="Y61" s="2" t="s">
        <v>171</v>
      </c>
    </row>
    <row r="62" spans="1:37" ht="15" hidden="1" customHeight="1">
      <c r="A62" s="2">
        <v>60</v>
      </c>
      <c r="I62" s="2" t="s">
        <v>348</v>
      </c>
      <c r="O62" s="2" t="s">
        <v>226</v>
      </c>
      <c r="P62" s="21">
        <v>39</v>
      </c>
      <c r="T62" s="2">
        <v>1063</v>
      </c>
      <c r="U62" s="73" t="s">
        <v>349</v>
      </c>
      <c r="V62" s="2" t="s">
        <v>170</v>
      </c>
      <c r="W62" s="2" t="s">
        <v>350</v>
      </c>
      <c r="Y62" s="2" t="s">
        <v>171</v>
      </c>
    </row>
    <row r="63" spans="1:37" ht="15" hidden="1" customHeight="1">
      <c r="A63" s="2">
        <v>62</v>
      </c>
      <c r="B63" s="1" t="s">
        <v>351</v>
      </c>
      <c r="C63" s="1"/>
      <c r="D63" s="1"/>
      <c r="E63" s="1"/>
      <c r="F63" s="1"/>
      <c r="G63" s="1" t="s">
        <v>144</v>
      </c>
      <c r="H63" s="69"/>
      <c r="I63" s="1"/>
      <c r="J63" s="1"/>
      <c r="K63" s="1"/>
      <c r="L63" s="1"/>
      <c r="M63" s="1"/>
      <c r="N63" s="1"/>
      <c r="O63" s="1"/>
      <c r="P63" s="65"/>
      <c r="Q63" s="1"/>
      <c r="R63" s="1"/>
      <c r="S63" s="1"/>
      <c r="T63" s="1"/>
      <c r="U63" s="94"/>
      <c r="V63" s="1"/>
      <c r="W63" s="1"/>
      <c r="X63" s="1"/>
      <c r="Y63" s="1"/>
      <c r="Z63" s="1"/>
      <c r="AA63" s="1"/>
      <c r="AB63" s="1"/>
      <c r="AC63" s="1"/>
      <c r="AD63" s="1"/>
      <c r="AE63" s="1"/>
      <c r="AF63" s="1"/>
      <c r="AG63" s="1"/>
      <c r="AH63" s="1"/>
      <c r="AI63" s="1"/>
      <c r="AJ63" s="1"/>
      <c r="AK63" s="1"/>
    </row>
    <row r="64" spans="1:37" ht="15" hidden="1" customHeight="1">
      <c r="A64" s="2">
        <v>63</v>
      </c>
      <c r="I64" s="2" t="s">
        <v>352</v>
      </c>
      <c r="J64" s="2" t="s">
        <v>353</v>
      </c>
      <c r="O64" s="2" t="s">
        <v>354</v>
      </c>
      <c r="P64" s="21">
        <v>1</v>
      </c>
      <c r="T64" s="2">
        <v>4</v>
      </c>
      <c r="U64" s="73" t="s">
        <v>227</v>
      </c>
      <c r="V64" s="2" t="s">
        <v>148</v>
      </c>
      <c r="Y64" s="2" t="s">
        <v>150</v>
      </c>
    </row>
    <row r="65" spans="1:25" ht="15" hidden="1" customHeight="1">
      <c r="A65" s="2">
        <v>64</v>
      </c>
      <c r="I65" s="2" t="s">
        <v>355</v>
      </c>
      <c r="J65" s="2" t="s">
        <v>356</v>
      </c>
      <c r="O65" s="2" t="s">
        <v>354</v>
      </c>
      <c r="P65" s="21">
        <v>3</v>
      </c>
      <c r="T65" s="2">
        <v>841</v>
      </c>
      <c r="U65" s="73" t="s">
        <v>197</v>
      </c>
      <c r="V65" s="2" t="s">
        <v>170</v>
      </c>
      <c r="W65" s="2" t="s">
        <v>357</v>
      </c>
      <c r="Y65" s="2" t="s">
        <v>248</v>
      </c>
    </row>
    <row r="66" spans="1:25" ht="15" hidden="1" customHeight="1">
      <c r="A66" s="2">
        <v>65</v>
      </c>
      <c r="I66" s="2" t="s">
        <v>358</v>
      </c>
      <c r="O66" s="2" t="s">
        <v>354</v>
      </c>
      <c r="P66" s="21">
        <v>4</v>
      </c>
      <c r="T66" s="2">
        <v>274</v>
      </c>
      <c r="U66" s="73" t="s">
        <v>282</v>
      </c>
      <c r="V66" s="2" t="s">
        <v>170</v>
      </c>
      <c r="Y66" s="2" t="s">
        <v>248</v>
      </c>
    </row>
    <row r="67" spans="1:25" ht="15" hidden="1" customHeight="1">
      <c r="A67" s="2">
        <v>66</v>
      </c>
      <c r="I67" s="2" t="s">
        <v>359</v>
      </c>
      <c r="O67" s="2" t="s">
        <v>354</v>
      </c>
      <c r="P67" s="21">
        <v>7</v>
      </c>
      <c r="T67" s="2">
        <v>841</v>
      </c>
      <c r="U67" s="67" t="s">
        <v>197</v>
      </c>
      <c r="V67" s="2" t="s">
        <v>170</v>
      </c>
      <c r="Y67" s="2" t="s">
        <v>171</v>
      </c>
    </row>
    <row r="68" spans="1:25" ht="15" hidden="1" customHeight="1">
      <c r="A68" s="2">
        <v>67</v>
      </c>
      <c r="I68" s="2" t="s">
        <v>360</v>
      </c>
      <c r="O68" s="2" t="s">
        <v>354</v>
      </c>
      <c r="P68" s="21">
        <v>8</v>
      </c>
      <c r="T68" s="2">
        <v>8</v>
      </c>
      <c r="U68" s="73" t="s">
        <v>94</v>
      </c>
      <c r="V68" s="2" t="s">
        <v>170</v>
      </c>
      <c r="Y68" s="2" t="s">
        <v>171</v>
      </c>
    </row>
    <row r="69" spans="1:25" ht="15" hidden="1" customHeight="1">
      <c r="A69" s="2">
        <v>68</v>
      </c>
      <c r="I69" s="2" t="s">
        <v>361</v>
      </c>
      <c r="O69" s="2" t="s">
        <v>354</v>
      </c>
      <c r="P69" s="21">
        <v>9</v>
      </c>
      <c r="T69" s="2">
        <v>8</v>
      </c>
      <c r="U69" s="73" t="s">
        <v>94</v>
      </c>
      <c r="V69" s="2" t="s">
        <v>170</v>
      </c>
      <c r="Y69" s="2" t="s">
        <v>171</v>
      </c>
    </row>
    <row r="70" spans="1:25" ht="15" hidden="1" customHeight="1">
      <c r="A70" s="2">
        <v>69</v>
      </c>
      <c r="I70" s="2" t="s">
        <v>362</v>
      </c>
      <c r="O70" s="2" t="s">
        <v>354</v>
      </c>
      <c r="P70" s="21">
        <v>10</v>
      </c>
      <c r="T70" s="2">
        <v>60</v>
      </c>
      <c r="U70" s="73" t="s">
        <v>147</v>
      </c>
      <c r="V70" s="2" t="s">
        <v>170</v>
      </c>
      <c r="Y70" s="2" t="s">
        <v>171</v>
      </c>
    </row>
    <row r="71" spans="1:25" ht="15" hidden="1" customHeight="1">
      <c r="A71" s="2">
        <v>70</v>
      </c>
      <c r="I71" s="2" t="s">
        <v>363</v>
      </c>
      <c r="O71" s="2" t="s">
        <v>354</v>
      </c>
      <c r="P71" s="21">
        <v>11</v>
      </c>
      <c r="T71" s="2">
        <v>250</v>
      </c>
      <c r="U71" s="73" t="s">
        <v>364</v>
      </c>
      <c r="V71" s="2" t="s">
        <v>170</v>
      </c>
      <c r="W71" s="2" t="s">
        <v>365</v>
      </c>
      <c r="Y71" s="2" t="s">
        <v>171</v>
      </c>
    </row>
    <row r="72" spans="1:25" ht="15" hidden="1" customHeight="1">
      <c r="A72" s="2">
        <v>71</v>
      </c>
      <c r="I72" s="2" t="s">
        <v>366</v>
      </c>
      <c r="O72" s="2" t="s">
        <v>354</v>
      </c>
      <c r="P72" s="21">
        <v>12</v>
      </c>
      <c r="T72" s="2">
        <v>2821</v>
      </c>
      <c r="U72" s="73" t="s">
        <v>231</v>
      </c>
      <c r="V72" s="2" t="s">
        <v>170</v>
      </c>
      <c r="Y72" s="2" t="s">
        <v>171</v>
      </c>
    </row>
    <row r="73" spans="1:25" ht="15" hidden="1" customHeight="1">
      <c r="A73" s="2">
        <v>72</v>
      </c>
      <c r="I73" s="2" t="s">
        <v>367</v>
      </c>
      <c r="O73" s="2" t="s">
        <v>354</v>
      </c>
      <c r="P73" s="21">
        <v>13</v>
      </c>
      <c r="T73" s="2">
        <v>563</v>
      </c>
      <c r="U73" s="73" t="s">
        <v>368</v>
      </c>
      <c r="V73" s="2" t="s">
        <v>170</v>
      </c>
      <c r="Y73" s="2" t="s">
        <v>171</v>
      </c>
    </row>
    <row r="74" spans="1:25" ht="15" hidden="1" customHeight="1">
      <c r="A74" s="2">
        <v>73</v>
      </c>
      <c r="I74" s="2" t="s">
        <v>306</v>
      </c>
      <c r="O74" s="2" t="s">
        <v>354</v>
      </c>
      <c r="P74" s="21">
        <v>14</v>
      </c>
      <c r="T74" s="2">
        <v>841</v>
      </c>
      <c r="U74" s="73" t="s">
        <v>197</v>
      </c>
      <c r="V74" s="2" t="s">
        <v>170</v>
      </c>
      <c r="W74" s="2" t="s">
        <v>307</v>
      </c>
      <c r="Y74" s="2" t="s">
        <v>248</v>
      </c>
    </row>
    <row r="75" spans="1:25" ht="15" hidden="1" customHeight="1">
      <c r="A75" s="2">
        <v>74</v>
      </c>
      <c r="I75" s="2" t="s">
        <v>369</v>
      </c>
      <c r="O75" s="2" t="s">
        <v>354</v>
      </c>
      <c r="P75" s="21">
        <v>15</v>
      </c>
      <c r="T75" s="2">
        <v>1</v>
      </c>
      <c r="U75" s="73" t="s">
        <v>259</v>
      </c>
      <c r="V75" s="2" t="s">
        <v>170</v>
      </c>
      <c r="W75" s="2" t="s">
        <v>260</v>
      </c>
      <c r="Y75" s="2" t="s">
        <v>248</v>
      </c>
    </row>
    <row r="76" spans="1:25" ht="15" hidden="1" customHeight="1">
      <c r="A76" s="2">
        <v>75</v>
      </c>
      <c r="I76" s="2" t="s">
        <v>370</v>
      </c>
      <c r="O76" s="2" t="s">
        <v>354</v>
      </c>
      <c r="P76" s="21">
        <v>16</v>
      </c>
      <c r="T76" s="2">
        <v>26</v>
      </c>
      <c r="U76" s="67" t="s">
        <v>166</v>
      </c>
      <c r="V76" s="2" t="s">
        <v>170</v>
      </c>
      <c r="Y76" s="2" t="s">
        <v>248</v>
      </c>
    </row>
    <row r="77" spans="1:25" ht="15" hidden="1" customHeight="1">
      <c r="A77" s="2">
        <v>76</v>
      </c>
      <c r="I77" s="2" t="s">
        <v>371</v>
      </c>
      <c r="O77" s="2" t="s">
        <v>354</v>
      </c>
      <c r="P77" s="21">
        <v>17</v>
      </c>
      <c r="T77" s="2">
        <v>2</v>
      </c>
      <c r="U77" s="73" t="s">
        <v>259</v>
      </c>
      <c r="V77" s="2" t="s">
        <v>170</v>
      </c>
      <c r="W77" s="2" t="s">
        <v>372</v>
      </c>
      <c r="Y77" s="2" t="s">
        <v>171</v>
      </c>
    </row>
    <row r="78" spans="1:25" ht="15" hidden="1" customHeight="1">
      <c r="A78" s="2">
        <v>77</v>
      </c>
      <c r="I78" s="2" t="s">
        <v>373</v>
      </c>
      <c r="O78" s="2" t="s">
        <v>354</v>
      </c>
      <c r="P78" s="21">
        <v>18</v>
      </c>
      <c r="T78" s="2">
        <v>2</v>
      </c>
      <c r="U78" s="73" t="s">
        <v>259</v>
      </c>
      <c r="V78" s="2" t="s">
        <v>170</v>
      </c>
      <c r="W78" s="2" t="s">
        <v>374</v>
      </c>
      <c r="Y78" s="2" t="s">
        <v>171</v>
      </c>
    </row>
    <row r="79" spans="1:25" ht="15" hidden="1" customHeight="1">
      <c r="A79" s="2">
        <v>78</v>
      </c>
      <c r="I79" s="2" t="s">
        <v>375</v>
      </c>
      <c r="O79" s="2" t="s">
        <v>354</v>
      </c>
      <c r="P79" s="21">
        <v>19</v>
      </c>
      <c r="T79" s="2">
        <v>841</v>
      </c>
      <c r="U79" s="73" t="s">
        <v>197</v>
      </c>
      <c r="V79" s="2" t="s">
        <v>170</v>
      </c>
      <c r="W79" s="2" t="s">
        <v>350</v>
      </c>
    </row>
    <row r="80" spans="1:25" ht="15" hidden="1" customHeight="1">
      <c r="A80" s="2">
        <v>79</v>
      </c>
      <c r="I80" s="2" t="s">
        <v>305</v>
      </c>
      <c r="O80" s="2" t="s">
        <v>354</v>
      </c>
      <c r="P80" s="21">
        <v>20</v>
      </c>
      <c r="T80" s="2">
        <v>841</v>
      </c>
      <c r="U80" s="73" t="s">
        <v>197</v>
      </c>
      <c r="V80" s="2" t="s">
        <v>170</v>
      </c>
      <c r="W80" s="2" t="s">
        <v>376</v>
      </c>
      <c r="Y80" s="2" t="s">
        <v>171</v>
      </c>
    </row>
    <row r="81" spans="1:37" ht="15" hidden="1" customHeight="1">
      <c r="A81" s="2">
        <v>80</v>
      </c>
      <c r="I81" s="2" t="s">
        <v>377</v>
      </c>
      <c r="O81" s="2" t="s">
        <v>354</v>
      </c>
      <c r="P81" s="21">
        <v>21</v>
      </c>
      <c r="T81" s="2">
        <v>2</v>
      </c>
      <c r="U81" s="73" t="s">
        <v>259</v>
      </c>
      <c r="V81" s="2" t="s">
        <v>170</v>
      </c>
      <c r="W81" s="2" t="s">
        <v>378</v>
      </c>
      <c r="Y81" s="2" t="s">
        <v>171</v>
      </c>
    </row>
    <row r="82" spans="1:37" ht="15" hidden="1" customHeight="1">
      <c r="A82" s="2">
        <v>81</v>
      </c>
      <c r="I82" s="2" t="s">
        <v>379</v>
      </c>
      <c r="O82" s="2" t="s">
        <v>354</v>
      </c>
      <c r="P82" s="21">
        <v>22</v>
      </c>
      <c r="T82" s="2">
        <v>841</v>
      </c>
      <c r="U82" s="73" t="s">
        <v>197</v>
      </c>
      <c r="V82" s="2" t="s">
        <v>170</v>
      </c>
      <c r="W82" s="2" t="s">
        <v>380</v>
      </c>
      <c r="Y82" s="2" t="s">
        <v>171</v>
      </c>
    </row>
    <row r="83" spans="1:37" ht="15" hidden="1" customHeight="1">
      <c r="A83" s="2">
        <v>82</v>
      </c>
      <c r="I83" s="2" t="s">
        <v>381</v>
      </c>
      <c r="O83" s="2" t="s">
        <v>354</v>
      </c>
      <c r="P83" s="21">
        <v>23</v>
      </c>
      <c r="T83" s="2">
        <v>1</v>
      </c>
      <c r="U83" s="73" t="s">
        <v>190</v>
      </c>
      <c r="V83" s="2" t="s">
        <v>170</v>
      </c>
      <c r="W83" s="2" t="s">
        <v>333</v>
      </c>
      <c r="Y83" s="2" t="s">
        <v>171</v>
      </c>
    </row>
    <row r="84" spans="1:37" ht="15" hidden="1" customHeight="1">
      <c r="A84" s="2">
        <v>83</v>
      </c>
      <c r="I84" s="2" t="s">
        <v>382</v>
      </c>
      <c r="O84" s="2" t="s">
        <v>354</v>
      </c>
      <c r="P84" s="21">
        <v>24</v>
      </c>
      <c r="T84" s="2">
        <v>2</v>
      </c>
      <c r="U84" s="73" t="s">
        <v>259</v>
      </c>
      <c r="V84" s="2" t="s">
        <v>170</v>
      </c>
      <c r="W84" s="2" t="s">
        <v>383</v>
      </c>
      <c r="Y84" s="2" t="s">
        <v>171</v>
      </c>
    </row>
    <row r="85" spans="1:37" ht="15" hidden="1" customHeight="1">
      <c r="A85" s="2">
        <v>84</v>
      </c>
      <c r="I85" s="2" t="s">
        <v>308</v>
      </c>
      <c r="O85" s="2" t="s">
        <v>354</v>
      </c>
      <c r="P85" s="21">
        <v>25</v>
      </c>
      <c r="T85" s="2">
        <v>841</v>
      </c>
      <c r="U85" s="73" t="s">
        <v>197</v>
      </c>
      <c r="V85" s="2" t="s">
        <v>170</v>
      </c>
      <c r="W85" s="2" t="s">
        <v>384</v>
      </c>
      <c r="Y85" s="2" t="s">
        <v>171</v>
      </c>
    </row>
    <row r="86" spans="1:37" ht="15" hidden="1" customHeight="1">
      <c r="A86" s="2">
        <v>85</v>
      </c>
      <c r="I86" s="2" t="s">
        <v>385</v>
      </c>
      <c r="O86" s="2" t="s">
        <v>354</v>
      </c>
      <c r="P86" s="21">
        <v>27</v>
      </c>
      <c r="T86" s="2">
        <v>841</v>
      </c>
      <c r="U86" s="73" t="s">
        <v>197</v>
      </c>
      <c r="V86" s="2" t="s">
        <v>170</v>
      </c>
      <c r="W86" s="2" t="s">
        <v>386</v>
      </c>
      <c r="Y86" s="2" t="s">
        <v>171</v>
      </c>
    </row>
    <row r="87" spans="1:37" ht="15" hidden="1" customHeight="1">
      <c r="A87" s="2">
        <v>86</v>
      </c>
      <c r="I87" s="2" t="s">
        <v>309</v>
      </c>
      <c r="O87" s="2" t="s">
        <v>354</v>
      </c>
      <c r="P87" s="21">
        <v>28</v>
      </c>
      <c r="T87" s="2">
        <v>841</v>
      </c>
      <c r="U87" s="73" t="s">
        <v>197</v>
      </c>
      <c r="V87" s="2" t="s">
        <v>170</v>
      </c>
      <c r="W87" s="2" t="s">
        <v>311</v>
      </c>
      <c r="Y87" s="2" t="s">
        <v>171</v>
      </c>
    </row>
    <row r="88" spans="1:37" ht="15" hidden="1" customHeight="1">
      <c r="A88" s="2">
        <v>87</v>
      </c>
      <c r="I88" s="2" t="s">
        <v>387</v>
      </c>
      <c r="O88" s="2" t="s">
        <v>354</v>
      </c>
      <c r="P88" s="21">
        <v>29</v>
      </c>
      <c r="T88" s="2">
        <v>841</v>
      </c>
      <c r="U88" s="73" t="s">
        <v>197</v>
      </c>
      <c r="V88" s="2" t="s">
        <v>170</v>
      </c>
      <c r="W88" s="2" t="s">
        <v>388</v>
      </c>
      <c r="Y88" s="2" t="s">
        <v>171</v>
      </c>
    </row>
    <row r="89" spans="1:37" ht="15" hidden="1" customHeight="1">
      <c r="A89" s="2">
        <v>88</v>
      </c>
      <c r="I89" s="2" t="s">
        <v>389</v>
      </c>
      <c r="O89" s="2" t="s">
        <v>354</v>
      </c>
      <c r="P89" s="21">
        <v>32</v>
      </c>
      <c r="T89" s="2">
        <v>274</v>
      </c>
      <c r="U89" s="73" t="s">
        <v>282</v>
      </c>
      <c r="V89" s="2" t="s">
        <v>170</v>
      </c>
      <c r="Y89" s="2" t="s">
        <v>171</v>
      </c>
    </row>
    <row r="90" spans="1:37" ht="15" hidden="1" customHeight="1">
      <c r="A90" s="2">
        <v>89</v>
      </c>
      <c r="I90" s="2" t="s">
        <v>390</v>
      </c>
      <c r="O90" s="2" t="s">
        <v>354</v>
      </c>
      <c r="P90" s="21">
        <v>34</v>
      </c>
      <c r="T90" s="2">
        <v>2</v>
      </c>
      <c r="U90" s="73" t="s">
        <v>259</v>
      </c>
      <c r="V90" s="2" t="s">
        <v>170</v>
      </c>
      <c r="W90" s="2" t="s">
        <v>391</v>
      </c>
      <c r="Y90" s="2" t="s">
        <v>171</v>
      </c>
    </row>
    <row r="91" spans="1:37" ht="15" hidden="1" customHeight="1">
      <c r="A91" s="2">
        <v>90</v>
      </c>
      <c r="I91" s="2" t="s">
        <v>392</v>
      </c>
      <c r="O91" s="2" t="s">
        <v>354</v>
      </c>
      <c r="P91" s="21">
        <v>35</v>
      </c>
      <c r="T91" s="2">
        <v>841</v>
      </c>
      <c r="U91" s="73" t="s">
        <v>197</v>
      </c>
      <c r="V91" s="2" t="s">
        <v>271</v>
      </c>
      <c r="W91" s="2" t="s">
        <v>272</v>
      </c>
      <c r="Y91" s="2" t="s">
        <v>248</v>
      </c>
    </row>
    <row r="92" spans="1:37" ht="15" hidden="1" customHeight="1">
      <c r="A92" s="2">
        <v>91</v>
      </c>
      <c r="I92" s="2" t="s">
        <v>393</v>
      </c>
      <c r="O92" s="2" t="s">
        <v>354</v>
      </c>
      <c r="P92" s="21">
        <v>36</v>
      </c>
      <c r="T92" s="2">
        <v>2</v>
      </c>
      <c r="U92" s="73" t="s">
        <v>259</v>
      </c>
      <c r="V92" s="2" t="s">
        <v>170</v>
      </c>
      <c r="W92" s="2" t="s">
        <v>394</v>
      </c>
      <c r="Y92" s="2" t="s">
        <v>171</v>
      </c>
    </row>
    <row r="93" spans="1:37" ht="15" hidden="1" customHeight="1">
      <c r="A93" s="2">
        <v>92</v>
      </c>
      <c r="I93" s="2" t="s">
        <v>395</v>
      </c>
      <c r="O93" s="2" t="s">
        <v>354</v>
      </c>
      <c r="P93" s="21">
        <v>38</v>
      </c>
      <c r="T93" s="2">
        <v>199</v>
      </c>
      <c r="U93" s="73" t="s">
        <v>147</v>
      </c>
      <c r="V93" s="2" t="s">
        <v>170</v>
      </c>
      <c r="Y93" s="2" t="s">
        <v>171</v>
      </c>
    </row>
    <row r="94" spans="1:37" ht="15" hidden="1" customHeight="1">
      <c r="A94" s="2">
        <v>93</v>
      </c>
      <c r="B94" s="1" t="s">
        <v>396</v>
      </c>
      <c r="C94" s="1"/>
      <c r="D94" s="1"/>
      <c r="E94" s="1"/>
      <c r="F94" s="1"/>
      <c r="G94" s="1" t="s">
        <v>144</v>
      </c>
      <c r="H94" s="69"/>
      <c r="I94" s="1"/>
      <c r="J94" s="1"/>
      <c r="K94" s="1"/>
      <c r="L94" s="1"/>
      <c r="M94" s="1"/>
      <c r="N94" s="1"/>
      <c r="O94" s="1"/>
      <c r="P94" s="65"/>
      <c r="Q94" s="1"/>
      <c r="R94" s="1"/>
      <c r="S94" s="1"/>
      <c r="T94" s="1"/>
      <c r="U94" s="94"/>
      <c r="V94" s="1"/>
      <c r="W94" s="1"/>
      <c r="X94" s="1"/>
      <c r="Y94" s="1"/>
      <c r="Z94" s="1"/>
      <c r="AA94" s="1"/>
      <c r="AB94" s="1"/>
      <c r="AC94" s="1"/>
      <c r="AD94" s="1"/>
      <c r="AE94" s="1"/>
      <c r="AF94" s="1"/>
      <c r="AG94" s="1"/>
      <c r="AH94" s="1"/>
      <c r="AI94" s="1"/>
      <c r="AJ94" s="1"/>
      <c r="AK94" s="1"/>
    </row>
    <row r="95" spans="1:37" ht="15" hidden="1" customHeight="1">
      <c r="A95" s="2">
        <v>93</v>
      </c>
      <c r="I95" s="2" t="s">
        <v>397</v>
      </c>
      <c r="J95" s="2" t="s">
        <v>398</v>
      </c>
      <c r="O95" s="2" t="s">
        <v>399</v>
      </c>
      <c r="P95" s="21">
        <v>1</v>
      </c>
      <c r="T95" s="2">
        <v>4</v>
      </c>
      <c r="U95" s="73" t="s">
        <v>227</v>
      </c>
      <c r="V95" s="2" t="s">
        <v>148</v>
      </c>
      <c r="X95" s="2" t="s">
        <v>400</v>
      </c>
      <c r="Y95" s="2" t="s">
        <v>150</v>
      </c>
    </row>
    <row r="96" spans="1:37" ht="15" hidden="1" customHeight="1">
      <c r="A96" s="2">
        <v>94</v>
      </c>
      <c r="I96" s="2" t="s">
        <v>401</v>
      </c>
      <c r="J96" s="2" t="s">
        <v>402</v>
      </c>
      <c r="O96" s="2" t="s">
        <v>399</v>
      </c>
      <c r="P96" s="21">
        <v>2</v>
      </c>
      <c r="T96" s="2">
        <v>427</v>
      </c>
      <c r="U96" s="73" t="s">
        <v>201</v>
      </c>
      <c r="V96" s="2" t="s">
        <v>170</v>
      </c>
      <c r="Y96" s="2" t="s">
        <v>248</v>
      </c>
    </row>
    <row r="97" spans="1:26" ht="15" hidden="1" customHeight="1">
      <c r="A97" s="2">
        <v>95</v>
      </c>
      <c r="I97" s="2" t="s">
        <v>403</v>
      </c>
      <c r="J97" s="2" t="s">
        <v>404</v>
      </c>
      <c r="O97" s="2" t="s">
        <v>399</v>
      </c>
      <c r="P97" s="21">
        <v>3</v>
      </c>
      <c r="T97" s="2">
        <v>427</v>
      </c>
      <c r="U97" s="73" t="s">
        <v>201</v>
      </c>
      <c r="V97" s="2" t="s">
        <v>148</v>
      </c>
      <c r="Y97" s="2" t="s">
        <v>150</v>
      </c>
    </row>
    <row r="98" spans="1:26" ht="15" customHeight="1">
      <c r="A98" s="2">
        <v>96</v>
      </c>
      <c r="B98" s="2" t="s">
        <v>325</v>
      </c>
      <c r="D98" s="2" t="s">
        <v>206</v>
      </c>
      <c r="E98" s="2" t="s">
        <v>206</v>
      </c>
      <c r="G98" s="2" t="s">
        <v>405</v>
      </c>
      <c r="H98" s="70" t="s">
        <v>406</v>
      </c>
      <c r="I98" s="17" t="s">
        <v>407</v>
      </c>
      <c r="J98" s="2" t="s">
        <v>408</v>
      </c>
      <c r="K98" s="2" t="s">
        <v>211</v>
      </c>
      <c r="L98" s="2" t="s">
        <v>237</v>
      </c>
      <c r="M98" s="107" t="s">
        <v>56</v>
      </c>
      <c r="N98" s="17" t="s">
        <v>150</v>
      </c>
      <c r="O98" s="2" t="s">
        <v>399</v>
      </c>
      <c r="P98" s="21">
        <v>3</v>
      </c>
      <c r="Q98" s="2" t="s">
        <v>409</v>
      </c>
      <c r="R98" s="2" t="s">
        <v>410</v>
      </c>
      <c r="S98" s="2" t="s">
        <v>56</v>
      </c>
      <c r="U98" s="73" t="s">
        <v>201</v>
      </c>
      <c r="V98" s="2" t="s">
        <v>148</v>
      </c>
      <c r="W98" s="107" t="s">
        <v>56</v>
      </c>
      <c r="Y98" s="17" t="s">
        <v>150</v>
      </c>
      <c r="Z98" s="17" t="s">
        <v>411</v>
      </c>
    </row>
    <row r="99" spans="1:26" ht="15" hidden="1" customHeight="1">
      <c r="A99" s="2">
        <v>97</v>
      </c>
      <c r="I99" s="2" t="s">
        <v>412</v>
      </c>
      <c r="J99" s="2" t="s">
        <v>413</v>
      </c>
      <c r="M99" s="16"/>
      <c r="O99" s="2" t="s">
        <v>399</v>
      </c>
      <c r="P99" s="21">
        <v>4</v>
      </c>
      <c r="T99" s="2">
        <v>841</v>
      </c>
      <c r="U99" s="73" t="s">
        <v>197</v>
      </c>
      <c r="V99" s="2" t="s">
        <v>148</v>
      </c>
      <c r="X99" s="2" t="s">
        <v>414</v>
      </c>
      <c r="Y99" s="2" t="s">
        <v>150</v>
      </c>
    </row>
    <row r="100" spans="1:26" ht="15" hidden="1" customHeight="1">
      <c r="A100" s="2">
        <v>98</v>
      </c>
      <c r="I100" s="2" t="s">
        <v>415</v>
      </c>
      <c r="J100" s="2" t="s">
        <v>416</v>
      </c>
      <c r="O100" s="2" t="s">
        <v>399</v>
      </c>
      <c r="P100" s="21">
        <v>7</v>
      </c>
      <c r="T100" s="2">
        <v>26</v>
      </c>
      <c r="U100" s="73" t="s">
        <v>166</v>
      </c>
      <c r="V100" s="2" t="s">
        <v>148</v>
      </c>
      <c r="X100" s="2" t="s">
        <v>417</v>
      </c>
      <c r="Y100" s="2" t="s">
        <v>150</v>
      </c>
    </row>
    <row r="101" spans="1:26" ht="15" customHeight="1">
      <c r="A101" s="2">
        <v>99</v>
      </c>
      <c r="B101" s="2" t="s">
        <v>325</v>
      </c>
      <c r="D101" s="2" t="s">
        <v>206</v>
      </c>
      <c r="E101" s="2" t="s">
        <v>206</v>
      </c>
      <c r="G101" s="2" t="s">
        <v>418</v>
      </c>
      <c r="H101" s="70" t="s">
        <v>419</v>
      </c>
      <c r="I101" s="17" t="s">
        <v>420</v>
      </c>
      <c r="J101" s="2" t="s">
        <v>421</v>
      </c>
      <c r="K101" s="2" t="s">
        <v>211</v>
      </c>
      <c r="L101" s="2" t="s">
        <v>237</v>
      </c>
      <c r="M101" s="107" t="s">
        <v>56</v>
      </c>
      <c r="N101" s="17" t="s">
        <v>150</v>
      </c>
      <c r="O101" s="2" t="s">
        <v>399</v>
      </c>
      <c r="P101" s="21">
        <v>7</v>
      </c>
      <c r="Q101" s="2" t="s">
        <v>422</v>
      </c>
      <c r="R101" s="2" t="s">
        <v>423</v>
      </c>
      <c r="S101" s="2" t="s">
        <v>56</v>
      </c>
      <c r="U101" s="73" t="s">
        <v>166</v>
      </c>
      <c r="V101" s="2" t="s">
        <v>148</v>
      </c>
      <c r="W101" s="107" t="s">
        <v>56</v>
      </c>
      <c r="Y101" s="17" t="s">
        <v>150</v>
      </c>
      <c r="Z101" s="17" t="s">
        <v>424</v>
      </c>
    </row>
    <row r="102" spans="1:26" ht="15" hidden="1" customHeight="1">
      <c r="A102" s="2">
        <v>100</v>
      </c>
      <c r="I102" s="17" t="s">
        <v>425</v>
      </c>
      <c r="J102" s="2" t="s">
        <v>426</v>
      </c>
      <c r="N102" s="17"/>
      <c r="O102" s="2" t="s">
        <v>399</v>
      </c>
      <c r="P102" s="21">
        <v>11</v>
      </c>
      <c r="T102" s="2">
        <v>1</v>
      </c>
      <c r="U102" s="73" t="s">
        <v>190</v>
      </c>
      <c r="V102" s="2" t="s">
        <v>170</v>
      </c>
      <c r="Y102" s="17" t="s">
        <v>171</v>
      </c>
      <c r="Z102" s="17"/>
    </row>
    <row r="103" spans="1:26" ht="15" hidden="1" customHeight="1">
      <c r="A103" s="2">
        <v>101</v>
      </c>
      <c r="I103" s="2" t="s">
        <v>427</v>
      </c>
      <c r="O103" s="2" t="s">
        <v>399</v>
      </c>
      <c r="P103" s="21">
        <v>13</v>
      </c>
      <c r="T103" s="2">
        <v>199</v>
      </c>
      <c r="U103" s="67" t="s">
        <v>147</v>
      </c>
      <c r="V103" s="2" t="s">
        <v>170</v>
      </c>
      <c r="Y103" s="2" t="s">
        <v>171</v>
      </c>
    </row>
    <row r="104" spans="1:26" ht="15" hidden="1" customHeight="1">
      <c r="A104" s="2">
        <v>102</v>
      </c>
      <c r="I104" s="2" t="s">
        <v>428</v>
      </c>
      <c r="J104" s="2" t="s">
        <v>429</v>
      </c>
      <c r="O104" s="2" t="s">
        <v>399</v>
      </c>
      <c r="P104" s="21">
        <v>16</v>
      </c>
      <c r="T104" s="2">
        <v>3725</v>
      </c>
      <c r="U104" s="67" t="s">
        <v>430</v>
      </c>
      <c r="V104" s="2" t="s">
        <v>170</v>
      </c>
      <c r="Y104" s="2" t="s">
        <v>248</v>
      </c>
    </row>
    <row r="105" spans="1:26" ht="15" hidden="1" customHeight="1">
      <c r="A105" s="2">
        <v>103</v>
      </c>
      <c r="I105" s="2" t="s">
        <v>431</v>
      </c>
      <c r="J105" s="2" t="s">
        <v>432</v>
      </c>
      <c r="O105" s="2" t="s">
        <v>399</v>
      </c>
      <c r="P105" s="21">
        <v>22</v>
      </c>
      <c r="T105" s="2">
        <v>26</v>
      </c>
      <c r="U105" s="67" t="s">
        <v>166</v>
      </c>
      <c r="V105" s="2" t="s">
        <v>170</v>
      </c>
      <c r="X105" s="2" t="s">
        <v>433</v>
      </c>
      <c r="Y105" s="2" t="s">
        <v>434</v>
      </c>
    </row>
    <row r="106" spans="1:26" ht="15" customHeight="1">
      <c r="A106" s="2">
        <v>104</v>
      </c>
      <c r="B106" s="2" t="s">
        <v>325</v>
      </c>
      <c r="D106" s="2" t="s">
        <v>206</v>
      </c>
      <c r="E106" s="2" t="s">
        <v>206</v>
      </c>
      <c r="G106" s="2" t="s">
        <v>435</v>
      </c>
      <c r="H106" s="70" t="s">
        <v>436</v>
      </c>
      <c r="I106" s="2" t="s">
        <v>437</v>
      </c>
      <c r="J106" s="2" t="s">
        <v>438</v>
      </c>
      <c r="K106" s="2" t="s">
        <v>211</v>
      </c>
      <c r="L106" s="2" t="s">
        <v>237</v>
      </c>
      <c r="M106" s="107" t="s">
        <v>56</v>
      </c>
      <c r="N106" s="17" t="s">
        <v>150</v>
      </c>
      <c r="O106" s="2" t="s">
        <v>399</v>
      </c>
      <c r="P106" s="21">
        <v>22</v>
      </c>
      <c r="Q106" s="2" t="s">
        <v>439</v>
      </c>
      <c r="R106" s="2" t="s">
        <v>440</v>
      </c>
      <c r="S106" s="2" t="s">
        <v>56</v>
      </c>
      <c r="U106" s="67" t="s">
        <v>166</v>
      </c>
      <c r="V106" s="2" t="s">
        <v>148</v>
      </c>
      <c r="W106" s="107" t="s">
        <v>56</v>
      </c>
      <c r="Y106" s="17" t="s">
        <v>150</v>
      </c>
      <c r="Z106" s="17" t="s">
        <v>424</v>
      </c>
    </row>
    <row r="107" spans="1:26" ht="15" hidden="1" customHeight="1">
      <c r="A107" s="2">
        <v>105</v>
      </c>
      <c r="I107" s="2" t="s">
        <v>441</v>
      </c>
      <c r="O107" s="2" t="s">
        <v>399</v>
      </c>
      <c r="P107" s="21">
        <v>24</v>
      </c>
      <c r="T107" s="2">
        <v>10</v>
      </c>
      <c r="U107" s="67" t="s">
        <v>190</v>
      </c>
      <c r="V107" s="2" t="s">
        <v>170</v>
      </c>
      <c r="W107" s="2" t="s">
        <v>442</v>
      </c>
      <c r="Y107" s="2" t="s">
        <v>171</v>
      </c>
    </row>
    <row r="108" spans="1:26" ht="15" hidden="1" customHeight="1">
      <c r="A108" s="2">
        <v>106</v>
      </c>
      <c r="I108" s="2" t="s">
        <v>443</v>
      </c>
      <c r="J108" s="2" t="s">
        <v>444</v>
      </c>
      <c r="O108" s="2" t="s">
        <v>399</v>
      </c>
      <c r="P108" s="21">
        <v>25</v>
      </c>
      <c r="T108" s="2">
        <v>1</v>
      </c>
      <c r="U108" s="67" t="s">
        <v>190</v>
      </c>
      <c r="V108" s="2" t="s">
        <v>148</v>
      </c>
      <c r="W108" s="2" t="s">
        <v>445</v>
      </c>
      <c r="X108" s="2" t="s">
        <v>446</v>
      </c>
      <c r="Y108" s="2" t="s">
        <v>150</v>
      </c>
    </row>
    <row r="109" spans="1:26" ht="15" customHeight="1">
      <c r="A109" s="2">
        <v>107</v>
      </c>
      <c r="B109" s="2" t="s">
        <v>325</v>
      </c>
      <c r="D109" s="2" t="s">
        <v>206</v>
      </c>
      <c r="E109" s="2" t="s">
        <v>206</v>
      </c>
      <c r="G109" s="2" t="s">
        <v>447</v>
      </c>
      <c r="H109" s="70" t="s">
        <v>448</v>
      </c>
      <c r="I109" s="17" t="s">
        <v>449</v>
      </c>
      <c r="J109" s="2" t="s">
        <v>450</v>
      </c>
      <c r="K109" s="2" t="s">
        <v>211</v>
      </c>
      <c r="L109" s="2" t="s">
        <v>237</v>
      </c>
      <c r="M109" s="16" t="s">
        <v>451</v>
      </c>
      <c r="N109" s="17" t="s">
        <v>150</v>
      </c>
      <c r="O109" s="2" t="s">
        <v>399</v>
      </c>
      <c r="P109" s="21">
        <v>25</v>
      </c>
      <c r="Q109" s="2" t="s">
        <v>452</v>
      </c>
      <c r="S109" s="2" t="s">
        <v>56</v>
      </c>
      <c r="U109" s="67" t="s">
        <v>190</v>
      </c>
      <c r="V109" s="2" t="s">
        <v>148</v>
      </c>
      <c r="W109" s="2" t="s">
        <v>453</v>
      </c>
      <c r="X109" s="16"/>
      <c r="Y109" s="17" t="s">
        <v>150</v>
      </c>
      <c r="Z109" s="17" t="s">
        <v>454</v>
      </c>
    </row>
    <row r="110" spans="1:26" ht="15" hidden="1" customHeight="1">
      <c r="A110" s="2">
        <v>108</v>
      </c>
      <c r="I110" s="2" t="s">
        <v>455</v>
      </c>
      <c r="J110" s="2" t="s">
        <v>456</v>
      </c>
      <c r="O110" s="2" t="s">
        <v>399</v>
      </c>
      <c r="P110" s="21">
        <v>26</v>
      </c>
      <c r="T110" s="2">
        <v>1113</v>
      </c>
      <c r="U110" s="67" t="s">
        <v>457</v>
      </c>
      <c r="V110" s="2" t="s">
        <v>170</v>
      </c>
      <c r="Y110" s="2" t="s">
        <v>248</v>
      </c>
    </row>
    <row r="111" spans="1:26" ht="15" hidden="1" customHeight="1">
      <c r="A111" s="2">
        <v>109</v>
      </c>
      <c r="I111" s="2" t="s">
        <v>458</v>
      </c>
      <c r="J111" s="2" t="s">
        <v>459</v>
      </c>
      <c r="O111" s="2" t="s">
        <v>399</v>
      </c>
      <c r="P111" s="21">
        <v>29</v>
      </c>
      <c r="T111" s="2">
        <v>855</v>
      </c>
      <c r="U111" s="73" t="s">
        <v>460</v>
      </c>
      <c r="V111" s="2" t="s">
        <v>170</v>
      </c>
      <c r="Y111" s="2" t="s">
        <v>248</v>
      </c>
    </row>
    <row r="112" spans="1:26" ht="15" hidden="1" customHeight="1">
      <c r="A112" s="2">
        <v>110</v>
      </c>
      <c r="I112" s="2" t="s">
        <v>461</v>
      </c>
      <c r="O112" s="2" t="s">
        <v>399</v>
      </c>
      <c r="P112" s="21">
        <v>30</v>
      </c>
      <c r="T112" s="2">
        <v>20</v>
      </c>
      <c r="U112" s="73" t="s">
        <v>190</v>
      </c>
      <c r="V112" s="2" t="s">
        <v>170</v>
      </c>
      <c r="W112" s="2" t="s">
        <v>462</v>
      </c>
      <c r="Y112" s="2" t="s">
        <v>171</v>
      </c>
    </row>
    <row r="113" spans="1:26" ht="15" hidden="1" customHeight="1">
      <c r="A113" s="2">
        <v>111</v>
      </c>
      <c r="I113" s="2" t="s">
        <v>463</v>
      </c>
      <c r="J113" s="2" t="s">
        <v>464</v>
      </c>
      <c r="O113" s="2" t="s">
        <v>399</v>
      </c>
      <c r="P113" s="21">
        <v>31</v>
      </c>
      <c r="T113" s="2">
        <v>841</v>
      </c>
      <c r="U113" s="73" t="s">
        <v>197</v>
      </c>
      <c r="V113" s="2" t="s">
        <v>271</v>
      </c>
      <c r="X113" s="2" t="s">
        <v>465</v>
      </c>
      <c r="Y113" s="2" t="s">
        <v>434</v>
      </c>
    </row>
    <row r="114" spans="1:26" ht="15" customHeight="1">
      <c r="A114" s="2">
        <v>112</v>
      </c>
      <c r="B114" s="2" t="s">
        <v>325</v>
      </c>
      <c r="D114" s="2" t="s">
        <v>206</v>
      </c>
      <c r="E114" s="2" t="s">
        <v>206</v>
      </c>
      <c r="G114" s="2" t="s">
        <v>466</v>
      </c>
      <c r="H114" s="70" t="s">
        <v>467</v>
      </c>
      <c r="I114" s="17" t="s">
        <v>468</v>
      </c>
      <c r="J114" s="2" t="s">
        <v>469</v>
      </c>
      <c r="K114" s="2" t="s">
        <v>211</v>
      </c>
      <c r="L114" s="2" t="s">
        <v>237</v>
      </c>
      <c r="M114" s="2" t="s">
        <v>56</v>
      </c>
      <c r="N114" s="17" t="s">
        <v>150</v>
      </c>
      <c r="O114" s="2" t="s">
        <v>399</v>
      </c>
      <c r="P114" s="21">
        <v>31</v>
      </c>
      <c r="Q114" s="2" t="s">
        <v>470</v>
      </c>
      <c r="R114" s="17" t="s">
        <v>471</v>
      </c>
      <c r="S114" s="2" t="s">
        <v>56</v>
      </c>
      <c r="U114" s="73" t="s">
        <v>197</v>
      </c>
      <c r="V114" s="2" t="s">
        <v>148</v>
      </c>
      <c r="W114" s="2" t="s">
        <v>56</v>
      </c>
      <c r="X114" s="18"/>
      <c r="Y114" s="17" t="s">
        <v>150</v>
      </c>
      <c r="Z114" s="17" t="s">
        <v>424</v>
      </c>
    </row>
    <row r="115" spans="1:26" ht="15" hidden="1" customHeight="1">
      <c r="A115" s="2">
        <v>113</v>
      </c>
      <c r="I115" s="2" t="s">
        <v>472</v>
      </c>
      <c r="O115" s="2" t="s">
        <v>399</v>
      </c>
      <c r="P115" s="21">
        <v>36</v>
      </c>
      <c r="T115" s="2">
        <v>26</v>
      </c>
      <c r="U115" s="73" t="s">
        <v>166</v>
      </c>
      <c r="V115" s="2" t="s">
        <v>170</v>
      </c>
      <c r="Y115" s="2" t="s">
        <v>171</v>
      </c>
    </row>
    <row r="116" spans="1:26" ht="15" hidden="1" customHeight="1">
      <c r="A116" s="2">
        <v>114</v>
      </c>
      <c r="I116" s="2" t="s">
        <v>473</v>
      </c>
      <c r="O116" s="2" t="s">
        <v>399</v>
      </c>
      <c r="P116" s="21">
        <v>37</v>
      </c>
      <c r="T116" s="2">
        <v>4</v>
      </c>
      <c r="U116" s="73" t="s">
        <v>186</v>
      </c>
      <c r="V116" s="2" t="s">
        <v>170</v>
      </c>
      <c r="Y116" s="2" t="s">
        <v>171</v>
      </c>
    </row>
    <row r="117" spans="1:26" ht="15" hidden="1" customHeight="1">
      <c r="A117" s="2">
        <v>115</v>
      </c>
      <c r="I117" s="2" t="s">
        <v>474</v>
      </c>
      <c r="O117" s="2" t="s">
        <v>399</v>
      </c>
      <c r="P117" s="21">
        <v>38</v>
      </c>
      <c r="T117" s="2">
        <v>841</v>
      </c>
      <c r="U117" s="73" t="s">
        <v>197</v>
      </c>
      <c r="V117" s="2" t="s">
        <v>271</v>
      </c>
      <c r="Y117" s="2" t="s">
        <v>171</v>
      </c>
    </row>
    <row r="118" spans="1:26" ht="15" hidden="1" customHeight="1">
      <c r="A118" s="2">
        <v>116</v>
      </c>
      <c r="I118" s="2" t="s">
        <v>475</v>
      </c>
      <c r="O118" s="2" t="s">
        <v>399</v>
      </c>
      <c r="P118" s="21">
        <v>39</v>
      </c>
      <c r="T118" s="2">
        <v>841</v>
      </c>
      <c r="U118" s="73" t="s">
        <v>197</v>
      </c>
      <c r="V118" s="2" t="s">
        <v>271</v>
      </c>
      <c r="Y118" s="2" t="s">
        <v>171</v>
      </c>
    </row>
    <row r="119" spans="1:26" ht="15" hidden="1" customHeight="1">
      <c r="A119" s="2">
        <v>117</v>
      </c>
      <c r="I119" s="2" t="s">
        <v>476</v>
      </c>
      <c r="O119" s="2" t="s">
        <v>399</v>
      </c>
      <c r="P119" s="21">
        <v>40</v>
      </c>
      <c r="T119" s="2">
        <v>841</v>
      </c>
      <c r="U119" s="67" t="s">
        <v>197</v>
      </c>
      <c r="V119" s="2" t="s">
        <v>170</v>
      </c>
      <c r="Y119" s="2" t="s">
        <v>171</v>
      </c>
    </row>
    <row r="120" spans="1:26" ht="15" hidden="1" customHeight="1">
      <c r="A120" s="2">
        <v>118</v>
      </c>
      <c r="I120" s="2" t="s">
        <v>477</v>
      </c>
      <c r="O120" s="2" t="s">
        <v>399</v>
      </c>
      <c r="P120" s="21">
        <v>41</v>
      </c>
      <c r="T120" s="2">
        <v>30</v>
      </c>
      <c r="U120" s="73" t="s">
        <v>190</v>
      </c>
      <c r="V120" s="2" t="s">
        <v>170</v>
      </c>
      <c r="W120" s="2" t="s">
        <v>478</v>
      </c>
      <c r="Y120" s="2" t="s">
        <v>171</v>
      </c>
    </row>
    <row r="121" spans="1:26" ht="15" hidden="1" customHeight="1">
      <c r="A121" s="2">
        <v>119</v>
      </c>
      <c r="I121" s="2" t="s">
        <v>479</v>
      </c>
      <c r="O121" s="2" t="s">
        <v>399</v>
      </c>
      <c r="P121" s="21">
        <v>42</v>
      </c>
      <c r="T121" s="2">
        <v>1</v>
      </c>
      <c r="U121" s="73" t="s">
        <v>190</v>
      </c>
      <c r="V121" s="2" t="s">
        <v>170</v>
      </c>
      <c r="W121" s="2" t="s">
        <v>480</v>
      </c>
      <c r="Y121" s="2" t="s">
        <v>171</v>
      </c>
    </row>
    <row r="122" spans="1:26" ht="15" hidden="1" customHeight="1">
      <c r="A122" s="2">
        <v>120</v>
      </c>
      <c r="I122" s="2" t="s">
        <v>481</v>
      </c>
      <c r="O122" s="2" t="s">
        <v>399</v>
      </c>
      <c r="P122" s="21">
        <v>43</v>
      </c>
      <c r="T122" s="2">
        <v>841</v>
      </c>
      <c r="U122" s="73" t="s">
        <v>197</v>
      </c>
      <c r="V122" s="2" t="s">
        <v>271</v>
      </c>
      <c r="Y122" s="2" t="s">
        <v>171</v>
      </c>
    </row>
    <row r="123" spans="1:26" ht="15" hidden="1" customHeight="1">
      <c r="A123" s="2">
        <v>121</v>
      </c>
      <c r="I123" s="2" t="s">
        <v>482</v>
      </c>
      <c r="O123" s="2" t="s">
        <v>399</v>
      </c>
      <c r="P123" s="21">
        <v>44</v>
      </c>
      <c r="T123" s="2">
        <v>841</v>
      </c>
      <c r="U123" s="73" t="s">
        <v>197</v>
      </c>
      <c r="V123" s="2" t="s">
        <v>170</v>
      </c>
      <c r="W123" s="2" t="s">
        <v>483</v>
      </c>
      <c r="Y123" s="2" t="s">
        <v>171</v>
      </c>
    </row>
    <row r="124" spans="1:26" ht="15" hidden="1" customHeight="1">
      <c r="A124" s="2">
        <v>122</v>
      </c>
      <c r="I124" s="2" t="s">
        <v>484</v>
      </c>
      <c r="O124" s="2" t="s">
        <v>399</v>
      </c>
      <c r="P124" s="21">
        <v>45</v>
      </c>
      <c r="T124" s="2">
        <v>841</v>
      </c>
      <c r="U124" s="73" t="s">
        <v>197</v>
      </c>
      <c r="V124" s="2" t="s">
        <v>170</v>
      </c>
      <c r="W124" s="2" t="s">
        <v>485</v>
      </c>
      <c r="Y124" s="2" t="s">
        <v>171</v>
      </c>
    </row>
    <row r="125" spans="1:26" ht="15" hidden="1" customHeight="1">
      <c r="A125" s="2">
        <v>123</v>
      </c>
      <c r="I125" s="2" t="s">
        <v>486</v>
      </c>
      <c r="O125" s="2" t="s">
        <v>399</v>
      </c>
      <c r="P125" s="21">
        <v>46</v>
      </c>
      <c r="T125" s="2">
        <v>841</v>
      </c>
      <c r="U125" s="73" t="s">
        <v>197</v>
      </c>
      <c r="V125" s="2" t="s">
        <v>170</v>
      </c>
      <c r="W125" s="2" t="s">
        <v>483</v>
      </c>
      <c r="Y125" s="2" t="s">
        <v>171</v>
      </c>
    </row>
    <row r="126" spans="1:26" ht="15" hidden="1" customHeight="1">
      <c r="A126" s="2">
        <v>124</v>
      </c>
      <c r="I126" s="2" t="s">
        <v>487</v>
      </c>
      <c r="O126" s="2" t="s">
        <v>399</v>
      </c>
      <c r="P126" s="21">
        <v>47</v>
      </c>
      <c r="T126" s="2">
        <v>841</v>
      </c>
      <c r="U126" s="73" t="s">
        <v>197</v>
      </c>
      <c r="V126" s="2" t="s">
        <v>170</v>
      </c>
      <c r="W126" s="2" t="s">
        <v>488</v>
      </c>
      <c r="Y126" s="2" t="s">
        <v>171</v>
      </c>
    </row>
    <row r="127" spans="1:26" ht="15" hidden="1" customHeight="1">
      <c r="A127" s="2">
        <v>125</v>
      </c>
      <c r="I127" s="2" t="s">
        <v>489</v>
      </c>
      <c r="O127" s="2" t="s">
        <v>399</v>
      </c>
      <c r="P127" s="21">
        <v>48</v>
      </c>
      <c r="T127" s="2">
        <v>841</v>
      </c>
      <c r="U127" s="73" t="s">
        <v>197</v>
      </c>
      <c r="V127" s="2" t="s">
        <v>170</v>
      </c>
      <c r="W127" s="2" t="s">
        <v>488</v>
      </c>
      <c r="Y127" s="2" t="s">
        <v>171</v>
      </c>
    </row>
    <row r="128" spans="1:26" ht="15" hidden="1" customHeight="1">
      <c r="A128" s="2">
        <v>126</v>
      </c>
      <c r="I128" s="2" t="s">
        <v>490</v>
      </c>
      <c r="O128" s="2" t="s">
        <v>399</v>
      </c>
      <c r="P128" s="21">
        <v>49</v>
      </c>
      <c r="T128" s="2">
        <v>2</v>
      </c>
      <c r="U128" s="73" t="s">
        <v>259</v>
      </c>
      <c r="V128" s="2" t="s">
        <v>170</v>
      </c>
      <c r="W128" s="2" t="s">
        <v>491</v>
      </c>
      <c r="Y128" s="2" t="s">
        <v>171</v>
      </c>
    </row>
    <row r="129" spans="1:37" ht="15" hidden="1" customHeight="1">
      <c r="A129" s="2">
        <v>127</v>
      </c>
      <c r="I129" s="2" t="s">
        <v>492</v>
      </c>
      <c r="J129" s="2" t="s">
        <v>493</v>
      </c>
      <c r="O129" s="2" t="s">
        <v>399</v>
      </c>
      <c r="P129" s="21">
        <v>50</v>
      </c>
      <c r="T129" s="2">
        <v>1063</v>
      </c>
      <c r="U129" s="67" t="s">
        <v>349</v>
      </c>
      <c r="V129" s="2" t="s">
        <v>170</v>
      </c>
      <c r="Y129" s="2" t="s">
        <v>171</v>
      </c>
    </row>
    <row r="130" spans="1:37" ht="15" hidden="1" customHeight="1">
      <c r="A130" s="2">
        <v>129</v>
      </c>
      <c r="B130" s="1" t="s">
        <v>494</v>
      </c>
      <c r="C130" s="1"/>
      <c r="D130" s="1"/>
      <c r="E130" s="1"/>
      <c r="F130" s="1"/>
      <c r="G130" s="1" t="s">
        <v>144</v>
      </c>
      <c r="H130" s="69"/>
      <c r="I130" s="1"/>
      <c r="J130" s="1"/>
      <c r="K130" s="1"/>
      <c r="L130" s="1"/>
      <c r="M130" s="1"/>
      <c r="N130" s="1"/>
      <c r="O130" s="1"/>
      <c r="P130" s="65"/>
      <c r="Q130" s="1"/>
      <c r="R130" s="1"/>
      <c r="S130" s="1"/>
      <c r="T130" s="1"/>
      <c r="U130" s="94"/>
      <c r="V130" s="1"/>
      <c r="W130" s="1"/>
      <c r="X130" s="1"/>
      <c r="Y130" s="1"/>
      <c r="Z130" s="1"/>
      <c r="AA130" s="1"/>
      <c r="AB130" s="1"/>
      <c r="AC130" s="1"/>
      <c r="AD130" s="1"/>
      <c r="AE130" s="1"/>
      <c r="AF130" s="1"/>
      <c r="AG130" s="1"/>
      <c r="AH130" s="1"/>
      <c r="AI130" s="1"/>
      <c r="AJ130" s="1"/>
      <c r="AK130" s="1"/>
    </row>
    <row r="131" spans="1:37" ht="15" hidden="1" customHeight="1">
      <c r="A131" s="2">
        <v>130</v>
      </c>
      <c r="I131" s="2" t="s">
        <v>495</v>
      </c>
      <c r="J131" s="2" t="s">
        <v>496</v>
      </c>
      <c r="O131" s="2" t="s">
        <v>497</v>
      </c>
      <c r="P131" s="21">
        <v>1</v>
      </c>
      <c r="T131" s="2">
        <v>4</v>
      </c>
      <c r="U131" s="73" t="s">
        <v>227</v>
      </c>
      <c r="V131" s="2" t="s">
        <v>148</v>
      </c>
      <c r="X131" s="2" t="s">
        <v>498</v>
      </c>
      <c r="Y131" s="2" t="s">
        <v>150</v>
      </c>
    </row>
    <row r="132" spans="1:37" ht="15" hidden="1" customHeight="1">
      <c r="A132" s="2">
        <v>131</v>
      </c>
      <c r="I132" s="2" t="s">
        <v>499</v>
      </c>
      <c r="J132" s="2" t="s">
        <v>500</v>
      </c>
      <c r="O132" s="2" t="s">
        <v>497</v>
      </c>
      <c r="P132" s="21">
        <v>2</v>
      </c>
      <c r="T132" s="2">
        <v>3</v>
      </c>
      <c r="U132" s="73" t="s">
        <v>190</v>
      </c>
      <c r="V132" s="2" t="s">
        <v>170</v>
      </c>
      <c r="W132" s="2" t="s">
        <v>501</v>
      </c>
      <c r="X132" s="2" t="s">
        <v>502</v>
      </c>
      <c r="Y132" s="2" t="s">
        <v>503</v>
      </c>
    </row>
    <row r="133" spans="1:37" ht="15" hidden="1" customHeight="1">
      <c r="A133" s="2">
        <v>132</v>
      </c>
      <c r="I133" s="2" t="s">
        <v>504</v>
      </c>
      <c r="J133" s="2" t="s">
        <v>505</v>
      </c>
      <c r="O133" s="2" t="s">
        <v>497</v>
      </c>
      <c r="P133" s="21">
        <v>3</v>
      </c>
      <c r="T133" s="2">
        <v>841</v>
      </c>
      <c r="U133" s="73" t="s">
        <v>197</v>
      </c>
      <c r="V133" s="2" t="s">
        <v>148</v>
      </c>
      <c r="Y133" s="2" t="s">
        <v>150</v>
      </c>
    </row>
    <row r="134" spans="1:37" ht="15" hidden="1" customHeight="1">
      <c r="A134" s="2">
        <v>133</v>
      </c>
      <c r="I134" s="2" t="s">
        <v>506</v>
      </c>
      <c r="J134" s="2" t="s">
        <v>507</v>
      </c>
      <c r="O134" s="2" t="s">
        <v>497</v>
      </c>
      <c r="P134" s="21">
        <v>4</v>
      </c>
      <c r="T134" s="2">
        <v>20</v>
      </c>
      <c r="U134" s="67" t="s">
        <v>147</v>
      </c>
      <c r="V134" s="2" t="s">
        <v>170</v>
      </c>
      <c r="X134" s="2" t="s">
        <v>508</v>
      </c>
      <c r="Y134" s="2" t="s">
        <v>434</v>
      </c>
    </row>
    <row r="135" spans="1:37" ht="15" hidden="1" customHeight="1">
      <c r="A135" s="2">
        <v>134</v>
      </c>
      <c r="I135" s="2" t="s">
        <v>509</v>
      </c>
      <c r="J135" s="2" t="s">
        <v>510</v>
      </c>
      <c r="O135" s="2" t="s">
        <v>497</v>
      </c>
      <c r="P135" s="21">
        <v>5</v>
      </c>
      <c r="T135" s="2">
        <v>99999</v>
      </c>
      <c r="U135" s="67" t="s">
        <v>511</v>
      </c>
      <c r="V135" s="2" t="s">
        <v>271</v>
      </c>
      <c r="Y135" s="2" t="s">
        <v>248</v>
      </c>
    </row>
    <row r="136" spans="1:37" ht="15" hidden="1" customHeight="1">
      <c r="A136" s="2">
        <v>135</v>
      </c>
      <c r="I136" s="2" t="s">
        <v>512</v>
      </c>
      <c r="J136" s="2" t="s">
        <v>513</v>
      </c>
      <c r="O136" s="2" t="s">
        <v>497</v>
      </c>
      <c r="P136" s="21">
        <v>6</v>
      </c>
      <c r="T136" s="2">
        <v>841</v>
      </c>
      <c r="U136" s="67" t="s">
        <v>197</v>
      </c>
      <c r="V136" s="2" t="s">
        <v>170</v>
      </c>
      <c r="Y136" s="2" t="s">
        <v>248</v>
      </c>
    </row>
    <row r="137" spans="1:37" ht="15" hidden="1" customHeight="1">
      <c r="A137" s="2">
        <v>136</v>
      </c>
      <c r="I137" s="2" t="s">
        <v>514</v>
      </c>
      <c r="J137" s="2" t="s">
        <v>515</v>
      </c>
      <c r="O137" s="2" t="s">
        <v>497</v>
      </c>
      <c r="P137" s="21">
        <v>7</v>
      </c>
      <c r="T137" s="2">
        <v>60</v>
      </c>
      <c r="U137" s="67" t="s">
        <v>147</v>
      </c>
      <c r="V137" s="2" t="s">
        <v>170</v>
      </c>
      <c r="Y137" s="2" t="s">
        <v>248</v>
      </c>
    </row>
    <row r="138" spans="1:37" ht="15" hidden="1" customHeight="1">
      <c r="A138" s="2">
        <v>137</v>
      </c>
      <c r="I138" s="2" t="s">
        <v>516</v>
      </c>
      <c r="J138" s="2" t="s">
        <v>517</v>
      </c>
      <c r="O138" s="2" t="s">
        <v>497</v>
      </c>
      <c r="P138" s="21">
        <v>8</v>
      </c>
      <c r="T138" s="2">
        <v>5</v>
      </c>
      <c r="U138" s="67" t="s">
        <v>259</v>
      </c>
      <c r="V138" s="2" t="s">
        <v>271</v>
      </c>
      <c r="W138" s="2" t="s">
        <v>518</v>
      </c>
      <c r="Y138" s="2" t="s">
        <v>248</v>
      </c>
    </row>
    <row r="139" spans="1:37" ht="15" hidden="1" customHeight="1">
      <c r="A139" s="2">
        <v>138</v>
      </c>
      <c r="I139" s="2" t="s">
        <v>519</v>
      </c>
      <c r="J139" s="2" t="s">
        <v>169</v>
      </c>
      <c r="O139" s="2" t="s">
        <v>497</v>
      </c>
      <c r="P139" s="21">
        <v>9</v>
      </c>
      <c r="T139" s="2">
        <v>5</v>
      </c>
      <c r="U139" s="67" t="s">
        <v>186</v>
      </c>
      <c r="V139" s="2" t="s">
        <v>170</v>
      </c>
      <c r="Y139" s="2" t="s">
        <v>171</v>
      </c>
    </row>
    <row r="140" spans="1:37" ht="15" hidden="1" customHeight="1">
      <c r="A140" s="2">
        <v>139</v>
      </c>
      <c r="I140" s="2" t="s">
        <v>520</v>
      </c>
      <c r="O140" s="2" t="s">
        <v>497</v>
      </c>
      <c r="P140" s="21">
        <v>10</v>
      </c>
      <c r="T140" s="2">
        <v>2</v>
      </c>
      <c r="U140" s="67" t="s">
        <v>190</v>
      </c>
      <c r="V140" s="2" t="s">
        <v>271</v>
      </c>
      <c r="Y140" s="2" t="s">
        <v>171</v>
      </c>
    </row>
    <row r="141" spans="1:37" ht="15" hidden="1" customHeight="1">
      <c r="A141" s="2">
        <v>140</v>
      </c>
      <c r="I141" s="2" t="s">
        <v>521</v>
      </c>
      <c r="J141" s="2" t="s">
        <v>522</v>
      </c>
      <c r="O141" s="2" t="s">
        <v>497</v>
      </c>
      <c r="P141" s="21">
        <v>11</v>
      </c>
      <c r="T141" s="2">
        <v>1</v>
      </c>
      <c r="U141" s="67" t="s">
        <v>190</v>
      </c>
      <c r="V141" s="2" t="s">
        <v>148</v>
      </c>
      <c r="W141" s="2" t="s">
        <v>523</v>
      </c>
      <c r="Y141" s="2" t="s">
        <v>150</v>
      </c>
    </row>
    <row r="142" spans="1:37" ht="15" hidden="1" customHeight="1">
      <c r="A142" s="2">
        <v>141</v>
      </c>
      <c r="I142" s="2" t="s">
        <v>524</v>
      </c>
      <c r="J142" s="2" t="s">
        <v>169</v>
      </c>
      <c r="O142" s="2" t="s">
        <v>497</v>
      </c>
      <c r="P142" s="21">
        <v>12</v>
      </c>
      <c r="T142" s="2">
        <v>26</v>
      </c>
      <c r="U142" s="67" t="s">
        <v>166</v>
      </c>
      <c r="V142" s="2" t="s">
        <v>170</v>
      </c>
      <c r="Y142" s="2" t="s">
        <v>171</v>
      </c>
    </row>
    <row r="143" spans="1:37" ht="15" hidden="1" customHeight="1">
      <c r="A143" s="2">
        <v>142</v>
      </c>
      <c r="I143" s="2" t="s">
        <v>525</v>
      </c>
      <c r="J143" s="2" t="s">
        <v>169</v>
      </c>
      <c r="O143" s="2" t="s">
        <v>497</v>
      </c>
      <c r="P143" s="21">
        <v>13</v>
      </c>
      <c r="T143" s="2">
        <v>20</v>
      </c>
      <c r="U143" s="67" t="s">
        <v>147</v>
      </c>
      <c r="V143" s="2" t="s">
        <v>170</v>
      </c>
      <c r="Y143" s="2" t="s">
        <v>171</v>
      </c>
    </row>
    <row r="144" spans="1:37" ht="15" hidden="1" customHeight="1">
      <c r="A144" s="2">
        <v>143</v>
      </c>
      <c r="I144" s="2" t="s">
        <v>526</v>
      </c>
      <c r="J144" s="2" t="s">
        <v>527</v>
      </c>
      <c r="O144" s="2" t="s">
        <v>497</v>
      </c>
      <c r="P144" s="21">
        <v>14</v>
      </c>
      <c r="T144" s="2">
        <v>26</v>
      </c>
      <c r="U144" s="67" t="s">
        <v>166</v>
      </c>
      <c r="V144" s="2" t="s">
        <v>170</v>
      </c>
      <c r="Y144" s="2" t="s">
        <v>248</v>
      </c>
    </row>
    <row r="145" spans="1:37" ht="15" hidden="1" customHeight="1">
      <c r="A145" s="2">
        <v>144</v>
      </c>
      <c r="I145" s="2" t="s">
        <v>528</v>
      </c>
      <c r="J145" s="2" t="s">
        <v>169</v>
      </c>
      <c r="O145" s="2" t="s">
        <v>497</v>
      </c>
      <c r="P145" s="21">
        <v>15</v>
      </c>
      <c r="T145" s="2">
        <v>841</v>
      </c>
      <c r="U145" s="67" t="s">
        <v>197</v>
      </c>
      <c r="V145" s="2" t="s">
        <v>170</v>
      </c>
      <c r="Y145" s="2" t="s">
        <v>171</v>
      </c>
    </row>
    <row r="146" spans="1:37" ht="15" hidden="1" customHeight="1">
      <c r="A146" s="2">
        <v>145</v>
      </c>
      <c r="I146" s="2" t="s">
        <v>529</v>
      </c>
      <c r="J146" s="2" t="s">
        <v>530</v>
      </c>
      <c r="O146" s="2" t="s">
        <v>497</v>
      </c>
      <c r="P146" s="21">
        <v>16</v>
      </c>
      <c r="T146" s="2">
        <v>3725</v>
      </c>
      <c r="U146" s="67" t="s">
        <v>430</v>
      </c>
      <c r="V146" s="2" t="s">
        <v>170</v>
      </c>
      <c r="Y146" s="2" t="s">
        <v>171</v>
      </c>
    </row>
    <row r="147" spans="1:37" ht="15" hidden="1" customHeight="1">
      <c r="A147" s="2">
        <v>146</v>
      </c>
      <c r="I147" s="2" t="s">
        <v>531</v>
      </c>
      <c r="J147" s="2" t="s">
        <v>530</v>
      </c>
      <c r="O147" s="2" t="s">
        <v>497</v>
      </c>
      <c r="P147" s="21">
        <v>17</v>
      </c>
      <c r="T147" s="2">
        <v>841</v>
      </c>
      <c r="U147" s="67" t="s">
        <v>197</v>
      </c>
      <c r="V147" s="2" t="s">
        <v>271</v>
      </c>
      <c r="Y147" s="2" t="s">
        <v>171</v>
      </c>
    </row>
    <row r="148" spans="1:37" ht="15" hidden="1" customHeight="1">
      <c r="A148" s="2">
        <v>147</v>
      </c>
      <c r="I148" s="2" t="s">
        <v>532</v>
      </c>
      <c r="J148" s="2" t="s">
        <v>169</v>
      </c>
      <c r="O148" s="2" t="s">
        <v>497</v>
      </c>
      <c r="P148" s="21">
        <v>18</v>
      </c>
      <c r="T148" s="2">
        <v>427</v>
      </c>
      <c r="U148" s="67" t="s">
        <v>201</v>
      </c>
      <c r="V148" s="2" t="s">
        <v>271</v>
      </c>
      <c r="Y148" s="2" t="s">
        <v>171</v>
      </c>
    </row>
    <row r="149" spans="1:37" ht="15" hidden="1" customHeight="1">
      <c r="A149" s="2">
        <v>148</v>
      </c>
      <c r="I149" s="2" t="s">
        <v>533</v>
      </c>
      <c r="J149" s="2" t="s">
        <v>530</v>
      </c>
      <c r="O149" s="2" t="s">
        <v>497</v>
      </c>
      <c r="P149" s="21">
        <v>19</v>
      </c>
      <c r="T149" s="2">
        <v>26</v>
      </c>
      <c r="U149" s="67" t="s">
        <v>166</v>
      </c>
      <c r="V149" s="2" t="s">
        <v>170</v>
      </c>
      <c r="Y149" s="2" t="s">
        <v>171</v>
      </c>
    </row>
    <row r="150" spans="1:37" ht="15" hidden="1" customHeight="1">
      <c r="A150" s="2">
        <v>149</v>
      </c>
      <c r="I150" s="2" t="s">
        <v>534</v>
      </c>
      <c r="O150" s="2" t="s">
        <v>497</v>
      </c>
      <c r="P150" s="21">
        <v>20</v>
      </c>
      <c r="U150" s="95"/>
    </row>
    <row r="151" spans="1:37" ht="15" hidden="1" customHeight="1">
      <c r="A151" s="2">
        <v>150</v>
      </c>
      <c r="I151" s="2" t="s">
        <v>535</v>
      </c>
      <c r="O151" s="2" t="s">
        <v>497</v>
      </c>
      <c r="P151" s="21">
        <v>21</v>
      </c>
      <c r="U151" s="95"/>
    </row>
    <row r="152" spans="1:37" ht="15" hidden="1" customHeight="1">
      <c r="A152" s="2">
        <v>151</v>
      </c>
      <c r="I152" s="2" t="s">
        <v>534</v>
      </c>
      <c r="O152" s="2" t="s">
        <v>497</v>
      </c>
      <c r="P152" s="21">
        <v>22</v>
      </c>
      <c r="U152" s="95"/>
    </row>
    <row r="153" spans="1:37" ht="15" hidden="1" customHeight="1">
      <c r="A153" s="2">
        <v>152</v>
      </c>
      <c r="I153" s="2" t="s">
        <v>536</v>
      </c>
      <c r="O153" s="2" t="s">
        <v>497</v>
      </c>
      <c r="P153" s="21">
        <v>23</v>
      </c>
      <c r="T153" s="2">
        <v>563</v>
      </c>
      <c r="U153" s="67" t="s">
        <v>368</v>
      </c>
      <c r="V153" s="2" t="s">
        <v>170</v>
      </c>
      <c r="Y153" s="2" t="s">
        <v>248</v>
      </c>
    </row>
    <row r="154" spans="1:37" ht="15" hidden="1" customHeight="1">
      <c r="A154" s="2">
        <v>153</v>
      </c>
      <c r="I154" s="2" t="s">
        <v>537</v>
      </c>
      <c r="O154" s="2" t="s">
        <v>497</v>
      </c>
      <c r="P154" s="21">
        <v>24</v>
      </c>
      <c r="T154" s="2">
        <v>631</v>
      </c>
      <c r="U154" s="67" t="s">
        <v>282</v>
      </c>
      <c r="V154" s="2" t="s">
        <v>170</v>
      </c>
      <c r="Y154" s="2" t="s">
        <v>171</v>
      </c>
    </row>
    <row r="155" spans="1:37" ht="15" hidden="1" customHeight="1">
      <c r="A155" s="2">
        <v>154</v>
      </c>
      <c r="I155" s="2" t="s">
        <v>538</v>
      </c>
      <c r="O155" s="2" t="s">
        <v>497</v>
      </c>
      <c r="P155" s="21">
        <v>25</v>
      </c>
      <c r="T155" s="2">
        <v>3725</v>
      </c>
      <c r="U155" s="67" t="s">
        <v>430</v>
      </c>
      <c r="V155" s="2" t="s">
        <v>170</v>
      </c>
      <c r="Y155" s="2" t="s">
        <v>171</v>
      </c>
    </row>
    <row r="156" spans="1:37" ht="15" hidden="1" customHeight="1">
      <c r="A156" s="2">
        <v>155</v>
      </c>
      <c r="B156" s="1" t="s">
        <v>539</v>
      </c>
      <c r="C156" s="1"/>
      <c r="D156" s="1"/>
      <c r="E156" s="1"/>
      <c r="F156" s="1"/>
      <c r="G156" s="1" t="s">
        <v>144</v>
      </c>
      <c r="H156" s="69"/>
      <c r="I156" s="1"/>
      <c r="J156" s="1"/>
      <c r="K156" s="1"/>
      <c r="L156" s="1"/>
      <c r="M156" s="1"/>
      <c r="N156" s="1"/>
      <c r="O156" s="1"/>
      <c r="P156" s="65"/>
      <c r="Q156" s="1"/>
      <c r="R156" s="1"/>
      <c r="S156" s="1"/>
      <c r="T156" s="1"/>
      <c r="U156" s="94"/>
      <c r="V156" s="1"/>
      <c r="W156" s="1"/>
      <c r="X156" s="1"/>
      <c r="Y156" s="1"/>
      <c r="Z156" s="1"/>
      <c r="AA156" s="1"/>
      <c r="AB156" s="1"/>
      <c r="AC156" s="1"/>
      <c r="AD156" s="1"/>
      <c r="AE156" s="1"/>
      <c r="AF156" s="1"/>
      <c r="AG156" s="1"/>
      <c r="AH156" s="1"/>
      <c r="AI156" s="1"/>
      <c r="AJ156" s="1"/>
      <c r="AK156" s="1"/>
    </row>
    <row r="157" spans="1:37" ht="15" hidden="1" customHeight="1">
      <c r="A157" s="2">
        <v>156</v>
      </c>
      <c r="I157" s="2" t="s">
        <v>540</v>
      </c>
      <c r="J157" s="2" t="s">
        <v>541</v>
      </c>
      <c r="O157" s="2" t="s">
        <v>542</v>
      </c>
      <c r="P157" s="21">
        <v>1</v>
      </c>
      <c r="T157" s="2">
        <v>4</v>
      </c>
      <c r="U157" s="73" t="s">
        <v>227</v>
      </c>
      <c r="V157" s="2" t="s">
        <v>148</v>
      </c>
      <c r="Y157" s="2" t="s">
        <v>150</v>
      </c>
    </row>
    <row r="158" spans="1:37" ht="15" hidden="1" customHeight="1">
      <c r="A158" s="2">
        <v>157</v>
      </c>
      <c r="I158" s="2" t="s">
        <v>543</v>
      </c>
      <c r="O158" s="2" t="s">
        <v>542</v>
      </c>
      <c r="P158" s="21">
        <v>2</v>
      </c>
      <c r="T158" s="2">
        <v>8</v>
      </c>
      <c r="U158" s="73" t="s">
        <v>190</v>
      </c>
      <c r="V158" s="2" t="s">
        <v>170</v>
      </c>
      <c r="W158" s="2" t="s">
        <v>544</v>
      </c>
      <c r="Y158" s="2" t="s">
        <v>171</v>
      </c>
    </row>
    <row r="159" spans="1:37" ht="15" hidden="1" customHeight="1">
      <c r="A159" s="2">
        <v>158</v>
      </c>
      <c r="I159" s="2" t="s">
        <v>545</v>
      </c>
      <c r="J159" s="2" t="s">
        <v>546</v>
      </c>
      <c r="O159" s="2" t="s">
        <v>542</v>
      </c>
      <c r="P159" s="21">
        <v>3</v>
      </c>
      <c r="T159" s="2">
        <v>65536</v>
      </c>
      <c r="U159" s="73" t="s">
        <v>547</v>
      </c>
      <c r="V159" s="2" t="s">
        <v>548</v>
      </c>
      <c r="Y159" s="2" t="s">
        <v>150</v>
      </c>
    </row>
    <row r="160" spans="1:37" ht="15" hidden="1" customHeight="1">
      <c r="A160" s="2">
        <v>159</v>
      </c>
      <c r="I160" s="2" t="s">
        <v>549</v>
      </c>
      <c r="O160" s="2" t="s">
        <v>542</v>
      </c>
      <c r="P160" s="21">
        <v>4</v>
      </c>
      <c r="T160" s="2">
        <v>841</v>
      </c>
      <c r="U160" s="73" t="s">
        <v>197</v>
      </c>
      <c r="V160" s="2" t="s">
        <v>170</v>
      </c>
      <c r="W160" s="2" t="s">
        <v>550</v>
      </c>
      <c r="Y160" s="2" t="s">
        <v>171</v>
      </c>
    </row>
    <row r="161" spans="1:37" ht="15" hidden="1" customHeight="1">
      <c r="A161" s="2">
        <v>160</v>
      </c>
      <c r="B161" s="1" t="s">
        <v>551</v>
      </c>
      <c r="C161" s="1"/>
      <c r="D161" s="1"/>
      <c r="E161" s="1"/>
      <c r="F161" s="1"/>
      <c r="G161" s="1" t="s">
        <v>144</v>
      </c>
      <c r="H161" s="69"/>
      <c r="I161" s="1"/>
      <c r="J161" s="1"/>
      <c r="K161" s="1"/>
      <c r="L161" s="1"/>
      <c r="M161" s="1"/>
      <c r="N161" s="1"/>
      <c r="O161" s="1"/>
      <c r="P161" s="65"/>
      <c r="Q161" s="1"/>
      <c r="R161" s="1"/>
      <c r="S161" s="1"/>
      <c r="T161" s="1"/>
      <c r="U161" s="94"/>
      <c r="V161" s="1"/>
      <c r="W161" s="1"/>
      <c r="X161" s="1"/>
      <c r="Y161" s="1"/>
      <c r="Z161" s="1"/>
      <c r="AA161" s="1"/>
      <c r="AB161" s="1"/>
      <c r="AC161" s="1"/>
      <c r="AD161" s="1"/>
      <c r="AE161" s="1"/>
      <c r="AF161" s="1"/>
      <c r="AG161" s="1"/>
      <c r="AH161" s="1"/>
      <c r="AI161" s="1"/>
      <c r="AJ161" s="1"/>
      <c r="AK161" s="1"/>
    </row>
    <row r="162" spans="1:37" ht="15" hidden="1" customHeight="1">
      <c r="A162" s="2">
        <v>161</v>
      </c>
      <c r="I162" s="2" t="s">
        <v>552</v>
      </c>
      <c r="O162" s="2" t="s">
        <v>553</v>
      </c>
      <c r="P162" s="21">
        <v>1</v>
      </c>
      <c r="T162" s="2">
        <v>4</v>
      </c>
      <c r="U162" s="73" t="s">
        <v>227</v>
      </c>
      <c r="V162" s="2" t="s">
        <v>148</v>
      </c>
      <c r="Y162" s="2" t="s">
        <v>150</v>
      </c>
    </row>
    <row r="163" spans="1:37" ht="15" hidden="1" customHeight="1">
      <c r="A163" s="2">
        <v>162</v>
      </c>
      <c r="I163" s="2" t="s">
        <v>554</v>
      </c>
      <c r="O163" s="2" t="s">
        <v>553</v>
      </c>
      <c r="P163" s="21">
        <v>2</v>
      </c>
      <c r="T163" s="2">
        <v>855</v>
      </c>
      <c r="U163" s="73" t="s">
        <v>460</v>
      </c>
      <c r="V163" s="2" t="s">
        <v>170</v>
      </c>
      <c r="Y163" s="2" t="s">
        <v>171</v>
      </c>
    </row>
    <row r="164" spans="1:37" ht="15" hidden="1" customHeight="1">
      <c r="A164" s="2">
        <v>163</v>
      </c>
      <c r="I164" s="2" t="s">
        <v>555</v>
      </c>
      <c r="O164" s="2" t="s">
        <v>553</v>
      </c>
      <c r="P164" s="21">
        <v>3</v>
      </c>
      <c r="T164" s="2">
        <v>855</v>
      </c>
      <c r="U164" s="73" t="s">
        <v>460</v>
      </c>
      <c r="V164" s="2" t="s">
        <v>271</v>
      </c>
      <c r="Y164" s="2" t="s">
        <v>248</v>
      </c>
    </row>
    <row r="165" spans="1:37" ht="15" hidden="1" customHeight="1">
      <c r="A165" s="2">
        <v>164</v>
      </c>
      <c r="I165" s="2" t="s">
        <v>556</v>
      </c>
      <c r="O165" s="2" t="s">
        <v>553</v>
      </c>
      <c r="P165" s="21">
        <v>4</v>
      </c>
      <c r="T165" s="2">
        <v>1063</v>
      </c>
      <c r="U165" s="73" t="s">
        <v>349</v>
      </c>
      <c r="V165" s="2" t="s">
        <v>148</v>
      </c>
      <c r="Y165" s="2" t="s">
        <v>150</v>
      </c>
    </row>
    <row r="166" spans="1:37" ht="15" hidden="1" customHeight="1">
      <c r="A166" s="2">
        <v>165</v>
      </c>
      <c r="I166" s="2" t="s">
        <v>557</v>
      </c>
      <c r="O166" s="2" t="s">
        <v>553</v>
      </c>
      <c r="P166" s="21">
        <v>5</v>
      </c>
      <c r="T166" s="2">
        <v>1063</v>
      </c>
      <c r="U166" s="73" t="s">
        <v>349</v>
      </c>
      <c r="V166" s="2" t="s">
        <v>271</v>
      </c>
      <c r="Y166" s="2" t="s">
        <v>171</v>
      </c>
    </row>
    <row r="167" spans="1:37" ht="15" hidden="1" customHeight="1">
      <c r="A167" s="2">
        <v>166</v>
      </c>
      <c r="I167" s="2" t="s">
        <v>558</v>
      </c>
      <c r="O167" s="2" t="s">
        <v>553</v>
      </c>
      <c r="P167" s="21">
        <v>6</v>
      </c>
      <c r="T167" s="2">
        <v>1063</v>
      </c>
      <c r="U167" s="73" t="s">
        <v>349</v>
      </c>
      <c r="V167" s="2" t="s">
        <v>271</v>
      </c>
      <c r="Y167" s="2" t="s">
        <v>171</v>
      </c>
    </row>
    <row r="168" spans="1:37" ht="15" hidden="1" customHeight="1">
      <c r="A168" s="2">
        <v>167</v>
      </c>
      <c r="I168" s="2" t="s">
        <v>559</v>
      </c>
      <c r="O168" s="2" t="s">
        <v>553</v>
      </c>
      <c r="P168" s="21">
        <v>7</v>
      </c>
      <c r="T168" s="2">
        <v>1063</v>
      </c>
      <c r="U168" s="73" t="s">
        <v>349</v>
      </c>
      <c r="V168" s="2" t="s">
        <v>170</v>
      </c>
      <c r="Y168" s="2" t="s">
        <v>171</v>
      </c>
    </row>
    <row r="169" spans="1:37" ht="15" hidden="1" customHeight="1">
      <c r="A169" s="2">
        <v>168</v>
      </c>
      <c r="I169" s="2" t="s">
        <v>560</v>
      </c>
      <c r="J169" s="2" t="s">
        <v>561</v>
      </c>
      <c r="O169" s="2" t="s">
        <v>553</v>
      </c>
      <c r="P169" s="21">
        <v>8</v>
      </c>
      <c r="T169" s="2">
        <v>1063</v>
      </c>
      <c r="U169" s="73" t="s">
        <v>349</v>
      </c>
      <c r="V169" s="2" t="s">
        <v>170</v>
      </c>
      <c r="Y169" s="2" t="s">
        <v>171</v>
      </c>
    </row>
    <row r="170" spans="1:37" ht="15" hidden="1" customHeight="1">
      <c r="A170" s="2">
        <v>169</v>
      </c>
      <c r="I170" s="2" t="s">
        <v>562</v>
      </c>
      <c r="J170" s="2" t="s">
        <v>169</v>
      </c>
      <c r="O170" s="2" t="s">
        <v>553</v>
      </c>
      <c r="P170" s="21">
        <v>9</v>
      </c>
      <c r="T170" s="2">
        <v>1063</v>
      </c>
      <c r="U170" s="73" t="s">
        <v>349</v>
      </c>
      <c r="V170" s="2" t="s">
        <v>170</v>
      </c>
      <c r="Y170" s="2" t="s">
        <v>171</v>
      </c>
    </row>
    <row r="171" spans="1:37" ht="15" hidden="1" customHeight="1">
      <c r="A171" s="2">
        <v>170</v>
      </c>
      <c r="I171" s="2" t="s">
        <v>563</v>
      </c>
      <c r="O171" s="2" t="s">
        <v>553</v>
      </c>
      <c r="P171" s="21">
        <v>10</v>
      </c>
      <c r="T171" s="2">
        <v>1063</v>
      </c>
      <c r="U171" s="73" t="s">
        <v>349</v>
      </c>
      <c r="V171" s="2" t="s">
        <v>170</v>
      </c>
      <c r="Y171" s="2" t="s">
        <v>171</v>
      </c>
    </row>
    <row r="172" spans="1:37" ht="15" hidden="1" customHeight="1">
      <c r="A172" s="2">
        <v>171</v>
      </c>
      <c r="I172" s="2" t="s">
        <v>564</v>
      </c>
      <c r="O172" s="2" t="s">
        <v>553</v>
      </c>
      <c r="P172" s="21">
        <v>11</v>
      </c>
      <c r="T172" s="2">
        <v>1063</v>
      </c>
      <c r="U172" s="67" t="s">
        <v>349</v>
      </c>
      <c r="V172" s="2" t="s">
        <v>170</v>
      </c>
      <c r="W172" s="2" t="s">
        <v>565</v>
      </c>
      <c r="Y172" s="2" t="s">
        <v>171</v>
      </c>
    </row>
    <row r="173" spans="1:37" ht="15" hidden="1" customHeight="1">
      <c r="A173" s="2">
        <v>172</v>
      </c>
      <c r="I173" s="2" t="s">
        <v>566</v>
      </c>
      <c r="O173" s="2" t="s">
        <v>553</v>
      </c>
      <c r="P173" s="21">
        <v>12</v>
      </c>
      <c r="T173" s="2">
        <v>858</v>
      </c>
      <c r="U173" s="67" t="s">
        <v>567</v>
      </c>
      <c r="V173" s="2" t="s">
        <v>170</v>
      </c>
      <c r="Y173" s="2" t="s">
        <v>171</v>
      </c>
    </row>
    <row r="174" spans="1:37" ht="15" hidden="1" customHeight="1">
      <c r="A174" s="2">
        <v>173</v>
      </c>
      <c r="I174" s="2" t="s">
        <v>568</v>
      </c>
      <c r="O174" s="2" t="s">
        <v>553</v>
      </c>
      <c r="P174" s="21">
        <v>13</v>
      </c>
      <c r="T174" s="2">
        <v>16</v>
      </c>
      <c r="U174" s="67" t="s">
        <v>186</v>
      </c>
      <c r="V174" s="2" t="s">
        <v>170</v>
      </c>
      <c r="X174" s="2" t="s">
        <v>569</v>
      </c>
      <c r="Y174" s="2" t="s">
        <v>570</v>
      </c>
    </row>
    <row r="175" spans="1:37" ht="15" hidden="1" customHeight="1">
      <c r="A175" s="2">
        <v>174</v>
      </c>
      <c r="I175" s="2" t="s">
        <v>571</v>
      </c>
      <c r="O175" s="2" t="s">
        <v>553</v>
      </c>
      <c r="P175" s="21">
        <v>14</v>
      </c>
      <c r="T175" s="2">
        <v>250</v>
      </c>
      <c r="U175" s="67" t="s">
        <v>147</v>
      </c>
      <c r="V175" s="2" t="s">
        <v>170</v>
      </c>
      <c r="Y175" s="2" t="s">
        <v>171</v>
      </c>
    </row>
    <row r="176" spans="1:37" ht="15" hidden="1" customHeight="1">
      <c r="A176" s="2">
        <v>175</v>
      </c>
      <c r="I176" s="2" t="s">
        <v>572</v>
      </c>
      <c r="O176" s="2" t="s">
        <v>553</v>
      </c>
      <c r="P176" s="21">
        <v>15</v>
      </c>
      <c r="T176" s="2">
        <v>1063</v>
      </c>
      <c r="U176" s="67" t="s">
        <v>349</v>
      </c>
      <c r="V176" s="2" t="s">
        <v>170</v>
      </c>
      <c r="W176" s="2" t="s">
        <v>573</v>
      </c>
      <c r="Y176" s="2" t="s">
        <v>171</v>
      </c>
    </row>
    <row r="177" spans="1:37" ht="15" hidden="1" customHeight="1">
      <c r="A177" s="2">
        <v>176</v>
      </c>
      <c r="I177" s="2" t="s">
        <v>574</v>
      </c>
      <c r="O177" s="2" t="s">
        <v>553</v>
      </c>
      <c r="P177" s="21">
        <v>16</v>
      </c>
      <c r="T177" s="2">
        <v>1063</v>
      </c>
      <c r="U177" s="67" t="s">
        <v>349</v>
      </c>
      <c r="V177" s="2" t="s">
        <v>170</v>
      </c>
      <c r="W177" s="2" t="s">
        <v>575</v>
      </c>
      <c r="Y177" s="2" t="s">
        <v>171</v>
      </c>
    </row>
    <row r="178" spans="1:37" ht="15" hidden="1" customHeight="1">
      <c r="A178" s="2">
        <v>177</v>
      </c>
      <c r="I178" s="2" t="s">
        <v>576</v>
      </c>
      <c r="J178" s="2" t="s">
        <v>577</v>
      </c>
      <c r="O178" s="2" t="s">
        <v>553</v>
      </c>
      <c r="P178" s="21">
        <v>17</v>
      </c>
      <c r="T178" s="2">
        <v>53</v>
      </c>
      <c r="U178" s="67" t="s">
        <v>578</v>
      </c>
      <c r="V178" s="2" t="s">
        <v>170</v>
      </c>
      <c r="Y178" s="2" t="s">
        <v>248</v>
      </c>
    </row>
    <row r="179" spans="1:37" ht="15" hidden="1" customHeight="1">
      <c r="A179" s="2">
        <v>178</v>
      </c>
      <c r="I179" s="2" t="s">
        <v>579</v>
      </c>
      <c r="O179" s="2" t="s">
        <v>553</v>
      </c>
      <c r="P179" s="21">
        <v>18</v>
      </c>
      <c r="T179" s="2">
        <v>26</v>
      </c>
      <c r="U179" s="67" t="s">
        <v>166</v>
      </c>
      <c r="V179" s="2" t="s">
        <v>170</v>
      </c>
      <c r="Y179" s="2" t="s">
        <v>171</v>
      </c>
    </row>
    <row r="180" spans="1:37" ht="15" hidden="1" customHeight="1">
      <c r="A180" s="2">
        <v>179</v>
      </c>
      <c r="I180" s="2" t="s">
        <v>580</v>
      </c>
      <c r="O180" s="2" t="s">
        <v>553</v>
      </c>
      <c r="P180" s="21">
        <v>19</v>
      </c>
      <c r="T180" s="2">
        <v>26</v>
      </c>
      <c r="U180" s="67" t="s">
        <v>166</v>
      </c>
      <c r="V180" s="2" t="s">
        <v>170</v>
      </c>
      <c r="Y180" s="2" t="s">
        <v>171</v>
      </c>
    </row>
    <row r="181" spans="1:37" ht="15" hidden="1" customHeight="1">
      <c r="A181" s="2">
        <v>180</v>
      </c>
      <c r="I181" s="2" t="s">
        <v>581</v>
      </c>
      <c r="O181" s="2" t="s">
        <v>553</v>
      </c>
      <c r="P181" s="21">
        <v>20</v>
      </c>
      <c r="T181" s="2">
        <v>1</v>
      </c>
      <c r="U181" s="67" t="s">
        <v>190</v>
      </c>
      <c r="V181" s="2" t="s">
        <v>170</v>
      </c>
      <c r="W181" s="2" t="s">
        <v>333</v>
      </c>
      <c r="Y181" s="2" t="s">
        <v>171</v>
      </c>
    </row>
    <row r="182" spans="1:37" ht="15" hidden="1" customHeight="1">
      <c r="A182" s="2">
        <v>181</v>
      </c>
      <c r="I182" s="2" t="s">
        <v>582</v>
      </c>
      <c r="O182" s="2" t="s">
        <v>553</v>
      </c>
      <c r="P182" s="21">
        <v>21</v>
      </c>
      <c r="T182" s="2">
        <v>1063</v>
      </c>
      <c r="U182" s="67" t="s">
        <v>349</v>
      </c>
      <c r="V182" s="2" t="s">
        <v>271</v>
      </c>
      <c r="W182" s="2" t="s">
        <v>583</v>
      </c>
      <c r="Y182" s="2" t="s">
        <v>171</v>
      </c>
    </row>
    <row r="183" spans="1:37" ht="15" hidden="1" customHeight="1">
      <c r="A183" s="2">
        <v>182</v>
      </c>
      <c r="I183" s="2" t="s">
        <v>584</v>
      </c>
      <c r="O183" s="2" t="s">
        <v>553</v>
      </c>
      <c r="P183" s="21">
        <v>22</v>
      </c>
      <c r="T183" s="2">
        <v>1063</v>
      </c>
      <c r="U183" s="67" t="s">
        <v>349</v>
      </c>
      <c r="V183" s="2" t="s">
        <v>170</v>
      </c>
      <c r="W183" s="2" t="s">
        <v>585</v>
      </c>
      <c r="Y183" s="2" t="s">
        <v>171</v>
      </c>
    </row>
    <row r="184" spans="1:37" ht="15" hidden="1" customHeight="1">
      <c r="A184" s="2">
        <v>183</v>
      </c>
      <c r="I184" s="2" t="s">
        <v>586</v>
      </c>
      <c r="O184" s="2" t="s">
        <v>553</v>
      </c>
      <c r="P184" s="21">
        <v>23</v>
      </c>
      <c r="T184" s="2">
        <v>1063</v>
      </c>
      <c r="U184" s="67" t="s">
        <v>349</v>
      </c>
      <c r="V184" s="2" t="s">
        <v>170</v>
      </c>
      <c r="W184" s="2" t="s">
        <v>587</v>
      </c>
      <c r="Y184" s="2" t="s">
        <v>171</v>
      </c>
    </row>
    <row r="185" spans="1:37" ht="15" hidden="1" customHeight="1">
      <c r="A185" s="2">
        <v>184</v>
      </c>
      <c r="I185" s="2" t="s">
        <v>588</v>
      </c>
      <c r="O185" s="2" t="s">
        <v>553</v>
      </c>
      <c r="P185" s="21">
        <v>24</v>
      </c>
      <c r="T185" s="2">
        <v>1063</v>
      </c>
      <c r="U185" s="67" t="s">
        <v>349</v>
      </c>
      <c r="V185" s="2" t="s">
        <v>271</v>
      </c>
      <c r="W185" s="2" t="s">
        <v>589</v>
      </c>
      <c r="Y185" s="2" t="s">
        <v>171</v>
      </c>
    </row>
    <row r="186" spans="1:37" ht="15" hidden="1" customHeight="1">
      <c r="A186" s="2">
        <v>185</v>
      </c>
      <c r="I186" s="2" t="s">
        <v>590</v>
      </c>
      <c r="O186" s="2" t="s">
        <v>553</v>
      </c>
      <c r="P186" s="21">
        <v>25</v>
      </c>
      <c r="T186" s="2">
        <v>858</v>
      </c>
      <c r="U186" s="67" t="s">
        <v>567</v>
      </c>
      <c r="V186" s="2" t="s">
        <v>170</v>
      </c>
      <c r="Y186" s="2" t="s">
        <v>171</v>
      </c>
    </row>
    <row r="187" spans="1:37" ht="15" hidden="1" customHeight="1">
      <c r="A187" s="2">
        <v>186</v>
      </c>
      <c r="I187" s="2" t="s">
        <v>591</v>
      </c>
      <c r="O187" s="2" t="s">
        <v>553</v>
      </c>
      <c r="P187" s="21">
        <v>26</v>
      </c>
      <c r="T187" s="2">
        <v>4</v>
      </c>
      <c r="U187" s="73" t="s">
        <v>186</v>
      </c>
      <c r="V187" s="2" t="s">
        <v>170</v>
      </c>
      <c r="Y187" s="2" t="s">
        <v>171</v>
      </c>
    </row>
    <row r="188" spans="1:37" ht="15" hidden="1" customHeight="1">
      <c r="A188" s="2">
        <v>187</v>
      </c>
      <c r="I188" s="2" t="s">
        <v>592</v>
      </c>
      <c r="O188" s="2" t="s">
        <v>553</v>
      </c>
      <c r="P188" s="21">
        <v>27</v>
      </c>
      <c r="T188" s="2">
        <v>1063</v>
      </c>
      <c r="U188" s="73" t="s">
        <v>349</v>
      </c>
      <c r="V188" s="2" t="s">
        <v>170</v>
      </c>
      <c r="Y188" s="2" t="s">
        <v>171</v>
      </c>
    </row>
    <row r="189" spans="1:37" ht="15" hidden="1" customHeight="1">
      <c r="A189" s="2">
        <v>188</v>
      </c>
      <c r="I189" s="2" t="s">
        <v>593</v>
      </c>
      <c r="O189" s="2" t="s">
        <v>553</v>
      </c>
      <c r="P189" s="21">
        <v>28</v>
      </c>
      <c r="T189" s="2">
        <v>1063</v>
      </c>
      <c r="U189" s="73" t="s">
        <v>349</v>
      </c>
      <c r="V189" s="2" t="s">
        <v>170</v>
      </c>
      <c r="Y189" s="2" t="s">
        <v>171</v>
      </c>
    </row>
    <row r="190" spans="1:37" ht="15" hidden="1" customHeight="1">
      <c r="A190" s="2">
        <v>189</v>
      </c>
      <c r="I190" s="2" t="s">
        <v>594</v>
      </c>
      <c r="O190" s="2" t="s">
        <v>553</v>
      </c>
      <c r="P190" s="21">
        <v>29</v>
      </c>
      <c r="T190" s="2">
        <v>1063</v>
      </c>
      <c r="U190" s="73" t="s">
        <v>349</v>
      </c>
      <c r="V190" s="2" t="s">
        <v>170</v>
      </c>
      <c r="W190" s="2" t="s">
        <v>595</v>
      </c>
      <c r="Y190" s="2" t="s">
        <v>171</v>
      </c>
    </row>
    <row r="191" spans="1:37" ht="15" customHeight="1">
      <c r="A191" s="2">
        <v>190</v>
      </c>
      <c r="B191" s="1" t="s">
        <v>596</v>
      </c>
      <c r="C191" s="1"/>
      <c r="D191" s="1" t="s">
        <v>206</v>
      </c>
      <c r="E191" s="1" t="s">
        <v>206</v>
      </c>
      <c r="F191" s="1"/>
      <c r="G191" s="1" t="s">
        <v>144</v>
      </c>
      <c r="H191" s="69"/>
      <c r="I191" s="1"/>
      <c r="J191" s="1"/>
      <c r="K191" s="1"/>
      <c r="L191" s="1"/>
      <c r="M191" s="1"/>
      <c r="N191" s="1"/>
      <c r="O191" s="1"/>
      <c r="P191" s="65"/>
      <c r="Q191" s="1"/>
      <c r="R191" s="1"/>
      <c r="S191" s="1"/>
      <c r="T191" s="1"/>
      <c r="U191" s="94"/>
      <c r="V191" s="1"/>
      <c r="W191" s="1"/>
      <c r="X191" s="1"/>
      <c r="Y191" s="1"/>
      <c r="Z191" s="1"/>
      <c r="AA191" s="1"/>
      <c r="AB191" s="1"/>
      <c r="AC191" s="1"/>
      <c r="AD191" s="1"/>
      <c r="AE191" s="1"/>
      <c r="AF191" s="1"/>
      <c r="AG191" s="1"/>
      <c r="AH191" s="1"/>
      <c r="AI191" s="1"/>
      <c r="AJ191" s="1"/>
      <c r="AK191" s="1"/>
    </row>
    <row r="192" spans="1:37" ht="15" customHeight="1">
      <c r="A192" s="2">
        <v>191</v>
      </c>
      <c r="B192" s="2" t="s">
        <v>232</v>
      </c>
      <c r="C192" s="2" t="s">
        <v>597</v>
      </c>
      <c r="D192" s="2" t="s">
        <v>206</v>
      </c>
      <c r="E192" s="2" t="s">
        <v>206</v>
      </c>
      <c r="G192" s="2" t="s">
        <v>598</v>
      </c>
      <c r="H192" s="70" t="s">
        <v>599</v>
      </c>
      <c r="I192" s="2" t="s">
        <v>600</v>
      </c>
      <c r="J192" s="2" t="s">
        <v>600</v>
      </c>
      <c r="K192" s="2" t="s">
        <v>211</v>
      </c>
      <c r="L192" s="2" t="s">
        <v>237</v>
      </c>
      <c r="M192" s="107" t="s">
        <v>56</v>
      </c>
      <c r="N192" s="2" t="s">
        <v>295</v>
      </c>
      <c r="O192" s="2" t="s">
        <v>497</v>
      </c>
      <c r="Q192" s="2" t="s">
        <v>601</v>
      </c>
      <c r="R192" s="2" t="s">
        <v>602</v>
      </c>
      <c r="S192" s="2" t="s">
        <v>603</v>
      </c>
      <c r="U192" s="73" t="s">
        <v>147</v>
      </c>
      <c r="V192" s="2" t="s">
        <v>170</v>
      </c>
      <c r="W192" s="107" t="s">
        <v>56</v>
      </c>
      <c r="X192" s="16"/>
      <c r="Y192" s="2" t="s">
        <v>171</v>
      </c>
      <c r="Z192" s="2" t="s">
        <v>604</v>
      </c>
    </row>
    <row r="193" spans="1:36" ht="15" customHeight="1">
      <c r="A193" s="2">
        <v>192</v>
      </c>
      <c r="B193" s="2" t="s">
        <v>232</v>
      </c>
      <c r="C193" s="2" t="s">
        <v>597</v>
      </c>
      <c r="D193" s="2" t="s">
        <v>206</v>
      </c>
      <c r="E193" s="2" t="s">
        <v>206</v>
      </c>
      <c r="G193" s="2" t="s">
        <v>605</v>
      </c>
      <c r="H193" s="70" t="s">
        <v>606</v>
      </c>
      <c r="I193" s="2" t="s">
        <v>607</v>
      </c>
      <c r="J193" s="2" t="s">
        <v>607</v>
      </c>
      <c r="K193" s="2" t="s">
        <v>211</v>
      </c>
      <c r="L193" s="2" t="s">
        <v>237</v>
      </c>
      <c r="M193" s="16" t="s">
        <v>608</v>
      </c>
      <c r="N193" s="2" t="s">
        <v>253</v>
      </c>
      <c r="O193" s="2" t="s">
        <v>497</v>
      </c>
      <c r="Q193" s="2" t="s">
        <v>609</v>
      </c>
      <c r="R193" s="2" t="s">
        <v>602</v>
      </c>
      <c r="S193" s="2" t="s">
        <v>603</v>
      </c>
      <c r="U193" s="73" t="s">
        <v>349</v>
      </c>
      <c r="V193" s="2" t="s">
        <v>170</v>
      </c>
      <c r="W193" s="2" t="s">
        <v>610</v>
      </c>
      <c r="X193" s="16"/>
      <c r="Y193" s="2" t="s">
        <v>248</v>
      </c>
      <c r="Z193" s="2" t="s">
        <v>611</v>
      </c>
    </row>
    <row r="194" spans="1:36" ht="15" customHeight="1">
      <c r="A194" s="2">
        <v>193</v>
      </c>
      <c r="B194" s="2" t="s">
        <v>232</v>
      </c>
      <c r="C194" s="2" t="s">
        <v>597</v>
      </c>
      <c r="D194" s="2" t="s">
        <v>206</v>
      </c>
      <c r="E194" s="2" t="s">
        <v>206</v>
      </c>
      <c r="G194" s="2" t="s">
        <v>612</v>
      </c>
      <c r="H194" s="70" t="s">
        <v>613</v>
      </c>
      <c r="I194" s="2" t="s">
        <v>614</v>
      </c>
      <c r="J194" s="2" t="s">
        <v>614</v>
      </c>
      <c r="K194" s="2" t="s">
        <v>211</v>
      </c>
      <c r="L194" s="2" t="s">
        <v>237</v>
      </c>
      <c r="M194" s="107" t="s">
        <v>56</v>
      </c>
      <c r="N194" s="2" t="s">
        <v>615</v>
      </c>
      <c r="O194" s="2" t="s">
        <v>497</v>
      </c>
      <c r="Q194" s="2" t="s">
        <v>616</v>
      </c>
      <c r="R194" s="2" t="s">
        <v>602</v>
      </c>
      <c r="S194" s="2" t="s">
        <v>603</v>
      </c>
      <c r="U194" s="73" t="s">
        <v>147</v>
      </c>
      <c r="V194" s="2" t="s">
        <v>170</v>
      </c>
      <c r="W194" s="107" t="s">
        <v>56</v>
      </c>
      <c r="X194" s="16"/>
      <c r="Y194" s="2" t="s">
        <v>171</v>
      </c>
      <c r="Z194" s="2" t="s">
        <v>617</v>
      </c>
    </row>
    <row r="195" spans="1:36" ht="15" customHeight="1">
      <c r="A195" s="2">
        <v>194</v>
      </c>
      <c r="B195" s="2" t="s">
        <v>232</v>
      </c>
      <c r="C195" s="2" t="s">
        <v>597</v>
      </c>
      <c r="D195" s="2" t="s">
        <v>206</v>
      </c>
      <c r="E195" s="2" t="s">
        <v>206</v>
      </c>
      <c r="G195" s="2" t="s">
        <v>618</v>
      </c>
      <c r="H195" s="70" t="s">
        <v>619</v>
      </c>
      <c r="I195" s="2" t="s">
        <v>620</v>
      </c>
      <c r="J195" s="2" t="s">
        <v>621</v>
      </c>
      <c r="K195" s="2" t="s">
        <v>211</v>
      </c>
      <c r="L195" s="2" t="s">
        <v>237</v>
      </c>
      <c r="M195" s="16" t="s">
        <v>622</v>
      </c>
      <c r="N195" s="2" t="s">
        <v>253</v>
      </c>
      <c r="O195" s="2" t="s">
        <v>497</v>
      </c>
      <c r="Q195" s="2" t="s">
        <v>623</v>
      </c>
      <c r="R195" s="2" t="s">
        <v>602</v>
      </c>
      <c r="S195" s="2" t="s">
        <v>603</v>
      </c>
      <c r="U195" s="73" t="s">
        <v>349</v>
      </c>
      <c r="V195" s="2" t="s">
        <v>170</v>
      </c>
      <c r="W195" s="2" t="s">
        <v>624</v>
      </c>
      <c r="X195" s="16"/>
      <c r="Y195" s="2" t="s">
        <v>248</v>
      </c>
      <c r="Z195" s="2" t="s">
        <v>625</v>
      </c>
    </row>
    <row r="196" spans="1:36" ht="15" customHeight="1">
      <c r="A196" s="2">
        <v>195</v>
      </c>
      <c r="B196" s="2" t="s">
        <v>325</v>
      </c>
      <c r="C196" s="2" t="s">
        <v>597</v>
      </c>
      <c r="D196" s="2" t="s">
        <v>206</v>
      </c>
      <c r="E196" s="2" t="s">
        <v>206</v>
      </c>
      <c r="G196" s="2" t="s">
        <v>626</v>
      </c>
      <c r="H196" s="70" t="s">
        <v>627</v>
      </c>
      <c r="I196" s="2" t="s">
        <v>628</v>
      </c>
      <c r="J196" s="2" t="s">
        <v>629</v>
      </c>
      <c r="K196" s="2" t="s">
        <v>211</v>
      </c>
      <c r="L196" s="2" t="s">
        <v>237</v>
      </c>
      <c r="M196" s="107" t="s">
        <v>56</v>
      </c>
      <c r="N196" s="2" t="s">
        <v>253</v>
      </c>
      <c r="O196" s="2" t="s">
        <v>497</v>
      </c>
      <c r="Q196" s="2" t="s">
        <v>630</v>
      </c>
      <c r="R196" s="2" t="s">
        <v>631</v>
      </c>
      <c r="S196" s="2" t="s">
        <v>603</v>
      </c>
      <c r="U196" s="73" t="s">
        <v>166</v>
      </c>
      <c r="V196" s="2" t="s">
        <v>170</v>
      </c>
      <c r="W196" s="107" t="s">
        <v>56</v>
      </c>
      <c r="Y196" s="2" t="s">
        <v>248</v>
      </c>
      <c r="Z196" s="2" t="s">
        <v>632</v>
      </c>
    </row>
    <row r="197" spans="1:36" ht="15" customHeight="1">
      <c r="A197" s="2">
        <v>196</v>
      </c>
      <c r="B197" s="2" t="s">
        <v>325</v>
      </c>
      <c r="C197" s="2" t="s">
        <v>597</v>
      </c>
      <c r="D197" s="2" t="s">
        <v>206</v>
      </c>
      <c r="E197" s="2" t="s">
        <v>206</v>
      </c>
      <c r="G197" s="2" t="s">
        <v>633</v>
      </c>
      <c r="H197" s="70" t="s">
        <v>634</v>
      </c>
      <c r="I197" s="2" t="s">
        <v>635</v>
      </c>
      <c r="J197" s="2" t="s">
        <v>636</v>
      </c>
      <c r="K197" s="2" t="s">
        <v>211</v>
      </c>
      <c r="L197" s="2" t="s">
        <v>237</v>
      </c>
      <c r="M197" s="107" t="s">
        <v>56</v>
      </c>
      <c r="N197" s="2" t="s">
        <v>615</v>
      </c>
      <c r="O197" s="2" t="s">
        <v>497</v>
      </c>
      <c r="Q197" s="2" t="s">
        <v>637</v>
      </c>
      <c r="R197" s="2" t="s">
        <v>602</v>
      </c>
      <c r="S197" s="2" t="s">
        <v>603</v>
      </c>
      <c r="U197" s="73" t="s">
        <v>166</v>
      </c>
      <c r="V197" s="2" t="s">
        <v>170</v>
      </c>
      <c r="W197" s="107" t="s">
        <v>56</v>
      </c>
      <c r="Y197" s="2" t="s">
        <v>171</v>
      </c>
      <c r="Z197" s="2" t="s">
        <v>638</v>
      </c>
    </row>
    <row r="198" spans="1:36" ht="15" customHeight="1">
      <c r="A198" s="2">
        <v>197</v>
      </c>
      <c r="B198" s="2" t="s">
        <v>325</v>
      </c>
      <c r="C198" s="2" t="s">
        <v>597</v>
      </c>
      <c r="D198" s="2" t="s">
        <v>206</v>
      </c>
      <c r="E198" s="2" t="s">
        <v>206</v>
      </c>
      <c r="G198" s="2" t="s">
        <v>639</v>
      </c>
      <c r="H198" s="70" t="s">
        <v>640</v>
      </c>
      <c r="I198" s="2" t="s">
        <v>641</v>
      </c>
      <c r="J198" s="2" t="s">
        <v>642</v>
      </c>
      <c r="K198" s="2" t="s">
        <v>211</v>
      </c>
      <c r="L198" s="2" t="s">
        <v>237</v>
      </c>
      <c r="M198" s="107" t="s">
        <v>56</v>
      </c>
      <c r="N198" s="2" t="s">
        <v>615</v>
      </c>
      <c r="O198" s="2" t="s">
        <v>497</v>
      </c>
      <c r="Q198" s="2" t="s">
        <v>643</v>
      </c>
      <c r="R198" s="2" t="s">
        <v>602</v>
      </c>
      <c r="S198" s="2" t="s">
        <v>603</v>
      </c>
      <c r="U198" s="73" t="s">
        <v>644</v>
      </c>
      <c r="V198" s="2" t="s">
        <v>170</v>
      </c>
      <c r="W198" s="107" t="s">
        <v>56</v>
      </c>
      <c r="Y198" s="2" t="s">
        <v>171</v>
      </c>
      <c r="Z198" s="2" t="s">
        <v>645</v>
      </c>
    </row>
    <row r="199" spans="1:36" ht="15" customHeight="1">
      <c r="A199" s="2">
        <v>198</v>
      </c>
      <c r="B199" s="2" t="s">
        <v>325</v>
      </c>
      <c r="C199" s="2" t="s">
        <v>597</v>
      </c>
      <c r="D199" s="2" t="s">
        <v>206</v>
      </c>
      <c r="E199" s="2" t="s">
        <v>206</v>
      </c>
      <c r="G199" s="2" t="s">
        <v>646</v>
      </c>
      <c r="H199" s="70" t="s">
        <v>647</v>
      </c>
      <c r="I199" s="2" t="s">
        <v>648</v>
      </c>
      <c r="J199" s="2" t="s">
        <v>649</v>
      </c>
      <c r="K199" s="2" t="s">
        <v>211</v>
      </c>
      <c r="L199" s="2" t="s">
        <v>237</v>
      </c>
      <c r="M199" s="18" t="s">
        <v>650</v>
      </c>
      <c r="N199" s="2" t="s">
        <v>615</v>
      </c>
      <c r="O199" s="2" t="s">
        <v>497</v>
      </c>
      <c r="P199" s="21">
        <v>6</v>
      </c>
      <c r="Q199" s="2" t="s">
        <v>651</v>
      </c>
      <c r="R199" s="2" t="s">
        <v>652</v>
      </c>
      <c r="S199" s="2" t="s">
        <v>56</v>
      </c>
      <c r="U199" s="73" t="s">
        <v>197</v>
      </c>
      <c r="V199" s="2" t="s">
        <v>170</v>
      </c>
      <c r="W199" s="2" t="s">
        <v>653</v>
      </c>
      <c r="X199" s="18"/>
      <c r="Y199" s="2" t="s">
        <v>248</v>
      </c>
      <c r="Z199" s="2" t="s">
        <v>645</v>
      </c>
    </row>
    <row r="200" spans="1:36" ht="15" customHeight="1">
      <c r="A200" s="2">
        <v>199</v>
      </c>
      <c r="B200" s="2" t="s">
        <v>325</v>
      </c>
      <c r="C200" s="2" t="s">
        <v>597</v>
      </c>
      <c r="D200" s="2" t="s">
        <v>206</v>
      </c>
      <c r="E200" s="2" t="s">
        <v>206</v>
      </c>
      <c r="G200" s="2" t="s">
        <v>654</v>
      </c>
      <c r="H200" s="70" t="s">
        <v>655</v>
      </c>
      <c r="I200" s="2" t="s">
        <v>656</v>
      </c>
      <c r="J200" s="2" t="s">
        <v>657</v>
      </c>
      <c r="K200" s="2" t="s">
        <v>211</v>
      </c>
      <c r="L200" s="2" t="s">
        <v>237</v>
      </c>
      <c r="M200" s="16" t="s">
        <v>658</v>
      </c>
      <c r="N200" s="2" t="s">
        <v>295</v>
      </c>
      <c r="O200" s="2" t="s">
        <v>497</v>
      </c>
      <c r="Q200" s="2" t="s">
        <v>659</v>
      </c>
      <c r="R200" s="2" t="s">
        <v>602</v>
      </c>
      <c r="S200" s="2" t="s">
        <v>603</v>
      </c>
      <c r="U200" s="73" t="s">
        <v>349</v>
      </c>
      <c r="V200" s="2" t="s">
        <v>170</v>
      </c>
      <c r="W200" s="2" t="s">
        <v>660</v>
      </c>
      <c r="X200" s="16"/>
      <c r="Y200" s="2" t="s">
        <v>171</v>
      </c>
      <c r="Z200" s="2" t="s">
        <v>661</v>
      </c>
    </row>
    <row r="201" spans="1:36" ht="15" customHeight="1">
      <c r="A201" s="2">
        <v>200</v>
      </c>
      <c r="B201" s="2" t="s">
        <v>325</v>
      </c>
      <c r="C201" s="2" t="s">
        <v>597</v>
      </c>
      <c r="D201" s="2" t="s">
        <v>206</v>
      </c>
      <c r="E201" s="2" t="s">
        <v>206</v>
      </c>
      <c r="G201" s="2" t="s">
        <v>662</v>
      </c>
      <c r="H201" s="70" t="s">
        <v>663</v>
      </c>
      <c r="I201" s="2" t="s">
        <v>664</v>
      </c>
      <c r="J201" s="2" t="s">
        <v>665</v>
      </c>
      <c r="K201" s="2" t="s">
        <v>211</v>
      </c>
      <c r="L201" s="2" t="s">
        <v>237</v>
      </c>
      <c r="M201" s="107" t="s">
        <v>56</v>
      </c>
      <c r="N201" s="2" t="s">
        <v>253</v>
      </c>
      <c r="O201" s="2" t="s">
        <v>497</v>
      </c>
      <c r="Q201" s="2" t="s">
        <v>666</v>
      </c>
      <c r="R201" s="2" t="s">
        <v>631</v>
      </c>
      <c r="S201" s="2" t="s">
        <v>603</v>
      </c>
      <c r="U201" s="73" t="s">
        <v>166</v>
      </c>
      <c r="V201" s="2" t="s">
        <v>170</v>
      </c>
      <c r="W201" s="107" t="s">
        <v>56</v>
      </c>
      <c r="Y201" s="2" t="s">
        <v>248</v>
      </c>
      <c r="Z201" s="2" t="s">
        <v>667</v>
      </c>
    </row>
    <row r="202" spans="1:36" ht="15" customHeight="1">
      <c r="A202" s="2">
        <v>201</v>
      </c>
      <c r="B202" s="2" t="s">
        <v>325</v>
      </c>
      <c r="C202" s="2" t="s">
        <v>597</v>
      </c>
      <c r="D202" s="2" t="s">
        <v>206</v>
      </c>
      <c r="E202" s="2" t="s">
        <v>206</v>
      </c>
      <c r="G202" s="2" t="s">
        <v>668</v>
      </c>
      <c r="H202" s="70" t="s">
        <v>669</v>
      </c>
      <c r="I202" s="2" t="s">
        <v>670</v>
      </c>
      <c r="J202" s="2" t="s">
        <v>671</v>
      </c>
      <c r="K202" s="2" t="s">
        <v>211</v>
      </c>
      <c r="L202" s="2" t="s">
        <v>237</v>
      </c>
      <c r="M202" s="16" t="s">
        <v>658</v>
      </c>
      <c r="N202" s="2" t="s">
        <v>253</v>
      </c>
      <c r="O202" s="2" t="s">
        <v>497</v>
      </c>
      <c r="Q202" s="2" t="s">
        <v>672</v>
      </c>
      <c r="R202" s="2" t="s">
        <v>602</v>
      </c>
      <c r="S202" s="2" t="s">
        <v>603</v>
      </c>
      <c r="U202" s="73" t="s">
        <v>349</v>
      </c>
      <c r="V202" s="2" t="s">
        <v>170</v>
      </c>
      <c r="W202" s="2" t="s">
        <v>660</v>
      </c>
      <c r="X202" s="16"/>
      <c r="Y202" s="2" t="s">
        <v>171</v>
      </c>
      <c r="Z202" s="2" t="s">
        <v>673</v>
      </c>
    </row>
    <row r="203" spans="1:36" ht="15" customHeight="1">
      <c r="A203" s="2">
        <v>202</v>
      </c>
      <c r="B203" s="2" t="s">
        <v>325</v>
      </c>
      <c r="C203" s="2" t="s">
        <v>597</v>
      </c>
      <c r="D203" s="2" t="s">
        <v>206</v>
      </c>
      <c r="E203" s="2" t="s">
        <v>206</v>
      </c>
      <c r="G203" s="2" t="s">
        <v>674</v>
      </c>
      <c r="H203" s="70" t="s">
        <v>675</v>
      </c>
      <c r="I203" s="2" t="s">
        <v>676</v>
      </c>
      <c r="J203" s="2" t="s">
        <v>677</v>
      </c>
      <c r="K203" s="2" t="s">
        <v>211</v>
      </c>
      <c r="L203" s="2" t="s">
        <v>237</v>
      </c>
      <c r="M203" s="107" t="s">
        <v>56</v>
      </c>
      <c r="N203" s="2" t="s">
        <v>295</v>
      </c>
      <c r="O203" s="2" t="s">
        <v>497</v>
      </c>
      <c r="Q203" s="2" t="s">
        <v>678</v>
      </c>
      <c r="R203" s="2" t="s">
        <v>679</v>
      </c>
      <c r="S203" s="2" t="s">
        <v>603</v>
      </c>
      <c r="U203" s="73" t="s">
        <v>166</v>
      </c>
      <c r="V203" s="2" t="s">
        <v>170</v>
      </c>
      <c r="W203" s="107" t="s">
        <v>56</v>
      </c>
      <c r="Y203" s="2" t="s">
        <v>171</v>
      </c>
      <c r="Z203" s="2" t="s">
        <v>680</v>
      </c>
    </row>
    <row r="204" spans="1:36" s="74" customFormat="1" ht="15" customHeight="1">
      <c r="A204" s="2">
        <v>203</v>
      </c>
      <c r="B204" s="2" t="s">
        <v>325</v>
      </c>
      <c r="C204" s="2" t="s">
        <v>597</v>
      </c>
      <c r="D204" s="2" t="s">
        <v>206</v>
      </c>
      <c r="E204" s="2" t="s">
        <v>206</v>
      </c>
      <c r="F204" s="2"/>
      <c r="G204" s="2" t="s">
        <v>681</v>
      </c>
      <c r="H204" s="70" t="s">
        <v>682</v>
      </c>
      <c r="I204" s="2" t="s">
        <v>683</v>
      </c>
      <c r="J204" s="2" t="s">
        <v>684</v>
      </c>
      <c r="K204" s="2" t="s">
        <v>211</v>
      </c>
      <c r="L204" s="2" t="s">
        <v>237</v>
      </c>
      <c r="M204" s="107" t="s">
        <v>56</v>
      </c>
      <c r="N204" s="2" t="s">
        <v>295</v>
      </c>
      <c r="O204" s="2" t="s">
        <v>497</v>
      </c>
      <c r="P204" s="21"/>
      <c r="Q204" s="2" t="s">
        <v>685</v>
      </c>
      <c r="R204" s="2" t="s">
        <v>686</v>
      </c>
      <c r="S204" s="2" t="s">
        <v>603</v>
      </c>
      <c r="T204" s="2"/>
      <c r="U204" s="73" t="s">
        <v>166</v>
      </c>
      <c r="V204" s="2" t="s">
        <v>170</v>
      </c>
      <c r="W204" s="107" t="s">
        <v>56</v>
      </c>
      <c r="X204" s="2"/>
      <c r="Y204" s="2" t="s">
        <v>171</v>
      </c>
      <c r="Z204" s="2" t="s">
        <v>687</v>
      </c>
      <c r="AA204" s="2"/>
      <c r="AB204" s="2"/>
      <c r="AC204" s="2"/>
      <c r="AD204" s="2"/>
      <c r="AE204" s="2"/>
      <c r="AF204" s="2"/>
      <c r="AG204" s="2"/>
      <c r="AH204" s="2"/>
      <c r="AI204" s="2"/>
      <c r="AJ204" s="2"/>
    </row>
    <row r="205" spans="1:36" s="74" customFormat="1" ht="15" customHeight="1">
      <c r="A205" s="2">
        <v>204</v>
      </c>
      <c r="B205" s="2" t="s">
        <v>325</v>
      </c>
      <c r="C205" s="2" t="s">
        <v>597</v>
      </c>
      <c r="D205" s="2" t="s">
        <v>206</v>
      </c>
      <c r="E205" s="2" t="s">
        <v>206</v>
      </c>
      <c r="F205" s="2"/>
      <c r="G205" s="2" t="s">
        <v>688</v>
      </c>
      <c r="H205" s="70" t="s">
        <v>689</v>
      </c>
      <c r="I205" s="2" t="s">
        <v>690</v>
      </c>
      <c r="J205" s="2" t="s">
        <v>691</v>
      </c>
      <c r="K205" s="2" t="s">
        <v>211</v>
      </c>
      <c r="L205" s="2" t="s">
        <v>237</v>
      </c>
      <c r="M205" s="107" t="s">
        <v>56</v>
      </c>
      <c r="N205" s="2" t="s">
        <v>295</v>
      </c>
      <c r="O205" s="2" t="s">
        <v>497</v>
      </c>
      <c r="P205" s="21"/>
      <c r="Q205" s="2" t="s">
        <v>692</v>
      </c>
      <c r="R205" s="2" t="s">
        <v>693</v>
      </c>
      <c r="S205" s="2" t="s">
        <v>603</v>
      </c>
      <c r="T205" s="2"/>
      <c r="U205" s="73" t="s">
        <v>644</v>
      </c>
      <c r="V205" s="2" t="s">
        <v>170</v>
      </c>
      <c r="W205" s="107" t="s">
        <v>56</v>
      </c>
      <c r="X205" s="2"/>
      <c r="Y205" s="2" t="s">
        <v>171</v>
      </c>
      <c r="Z205" s="2" t="s">
        <v>694</v>
      </c>
      <c r="AA205" s="2"/>
      <c r="AB205" s="2"/>
      <c r="AC205" s="2"/>
      <c r="AD205" s="2"/>
      <c r="AE205" s="2"/>
      <c r="AF205" s="2"/>
      <c r="AG205" s="2"/>
      <c r="AH205" s="2"/>
      <c r="AI205" s="2"/>
      <c r="AJ205" s="2"/>
    </row>
    <row r="206" spans="1:36" s="74" customFormat="1" ht="15" customHeight="1">
      <c r="A206" s="2">
        <v>205</v>
      </c>
      <c r="B206" s="2" t="s">
        <v>325</v>
      </c>
      <c r="C206" s="2" t="s">
        <v>597</v>
      </c>
      <c r="D206" s="2" t="s">
        <v>206</v>
      </c>
      <c r="E206" s="2" t="s">
        <v>206</v>
      </c>
      <c r="F206" s="2"/>
      <c r="G206" s="2" t="s">
        <v>695</v>
      </c>
      <c r="H206" s="70" t="s">
        <v>696</v>
      </c>
      <c r="I206" s="2" t="s">
        <v>697</v>
      </c>
      <c r="J206" s="2" t="s">
        <v>698</v>
      </c>
      <c r="K206" s="2" t="s">
        <v>211</v>
      </c>
      <c r="L206" s="2" t="s">
        <v>237</v>
      </c>
      <c r="M206" s="16" t="s">
        <v>658</v>
      </c>
      <c r="N206" s="2" t="s">
        <v>253</v>
      </c>
      <c r="O206" s="2" t="s">
        <v>497</v>
      </c>
      <c r="P206" s="21"/>
      <c r="Q206" s="2" t="s">
        <v>699</v>
      </c>
      <c r="R206" s="2" t="s">
        <v>602</v>
      </c>
      <c r="S206" s="2" t="s">
        <v>603</v>
      </c>
      <c r="T206" s="2"/>
      <c r="U206" s="73" t="s">
        <v>349</v>
      </c>
      <c r="V206" s="2" t="s">
        <v>170</v>
      </c>
      <c r="W206" s="2" t="s">
        <v>660</v>
      </c>
      <c r="X206" s="16"/>
      <c r="Y206" s="2" t="s">
        <v>248</v>
      </c>
      <c r="Z206" s="2" t="s">
        <v>700</v>
      </c>
      <c r="AA206" s="2"/>
      <c r="AB206" s="2"/>
      <c r="AC206" s="2"/>
      <c r="AD206" s="2"/>
      <c r="AE206" s="2"/>
      <c r="AF206" s="2"/>
      <c r="AG206" s="2"/>
      <c r="AH206" s="2"/>
      <c r="AI206" s="2"/>
      <c r="AJ206" s="2"/>
    </row>
    <row r="207" spans="1:36" s="74" customFormat="1" ht="15" customHeight="1">
      <c r="A207" s="2">
        <v>206</v>
      </c>
      <c r="B207" s="2" t="s">
        <v>325</v>
      </c>
      <c r="C207" s="2" t="s">
        <v>597</v>
      </c>
      <c r="D207" s="2" t="s">
        <v>206</v>
      </c>
      <c r="E207" s="2" t="s">
        <v>206</v>
      </c>
      <c r="F207" s="2"/>
      <c r="G207" s="2" t="s">
        <v>701</v>
      </c>
      <c r="H207" s="70" t="s">
        <v>702</v>
      </c>
      <c r="I207" s="2" t="s">
        <v>703</v>
      </c>
      <c r="J207" s="2" t="s">
        <v>704</v>
      </c>
      <c r="K207" s="2" t="s">
        <v>211</v>
      </c>
      <c r="L207" s="2" t="s">
        <v>237</v>
      </c>
      <c r="M207" s="107" t="s">
        <v>56</v>
      </c>
      <c r="N207" s="2" t="s">
        <v>615</v>
      </c>
      <c r="O207" s="2" t="s">
        <v>497</v>
      </c>
      <c r="P207" s="21"/>
      <c r="Q207" s="2" t="s">
        <v>705</v>
      </c>
      <c r="R207" s="2" t="s">
        <v>602</v>
      </c>
      <c r="S207" s="2" t="s">
        <v>603</v>
      </c>
      <c r="T207" s="2"/>
      <c r="U207" s="73" t="s">
        <v>147</v>
      </c>
      <c r="V207" s="2" t="s">
        <v>170</v>
      </c>
      <c r="W207" s="107" t="s">
        <v>56</v>
      </c>
      <c r="X207" s="2"/>
      <c r="Y207" s="2" t="s">
        <v>171</v>
      </c>
      <c r="Z207" s="2" t="s">
        <v>706</v>
      </c>
      <c r="AA207" s="2"/>
      <c r="AB207" s="2"/>
      <c r="AC207" s="2"/>
      <c r="AD207" s="2"/>
      <c r="AE207" s="2"/>
      <c r="AF207" s="2"/>
      <c r="AG207" s="2"/>
      <c r="AH207" s="2"/>
      <c r="AI207" s="2"/>
      <c r="AJ207" s="2"/>
    </row>
    <row r="208" spans="1:36" s="74" customFormat="1" ht="15" customHeight="1">
      <c r="A208" s="2">
        <v>207</v>
      </c>
      <c r="B208" s="2" t="s">
        <v>325</v>
      </c>
      <c r="C208" s="2" t="s">
        <v>597</v>
      </c>
      <c r="D208" s="2" t="s">
        <v>206</v>
      </c>
      <c r="E208" s="2" t="s">
        <v>206</v>
      </c>
      <c r="F208" s="2"/>
      <c r="G208" s="2" t="s">
        <v>707</v>
      </c>
      <c r="H208" s="70" t="s">
        <v>708</v>
      </c>
      <c r="I208" s="2" t="s">
        <v>709</v>
      </c>
      <c r="J208" s="2" t="s">
        <v>710</v>
      </c>
      <c r="K208" s="2" t="s">
        <v>211</v>
      </c>
      <c r="L208" s="2" t="s">
        <v>237</v>
      </c>
      <c r="M208" s="107" t="s">
        <v>56</v>
      </c>
      <c r="N208" s="2" t="s">
        <v>253</v>
      </c>
      <c r="O208" s="2" t="s">
        <v>497</v>
      </c>
      <c r="P208" s="21"/>
      <c r="Q208" s="2" t="s">
        <v>711</v>
      </c>
      <c r="R208" s="2" t="s">
        <v>712</v>
      </c>
      <c r="S208" s="2" t="s">
        <v>603</v>
      </c>
      <c r="T208" s="2"/>
      <c r="U208" s="73" t="s">
        <v>147</v>
      </c>
      <c r="V208" s="2" t="s">
        <v>170</v>
      </c>
      <c r="W208" s="107" t="s">
        <v>56</v>
      </c>
      <c r="X208" s="16"/>
      <c r="Y208" s="2" t="s">
        <v>248</v>
      </c>
      <c r="Z208" s="2" t="s">
        <v>713</v>
      </c>
      <c r="AA208" s="2"/>
      <c r="AB208" s="2"/>
      <c r="AC208" s="2"/>
      <c r="AD208" s="2"/>
      <c r="AE208" s="2"/>
      <c r="AF208" s="2"/>
      <c r="AG208" s="2"/>
      <c r="AH208" s="2"/>
      <c r="AI208" s="2"/>
      <c r="AJ208" s="2"/>
    </row>
    <row r="209" spans="1:36" s="74" customFormat="1" ht="15" customHeight="1">
      <c r="A209" s="2">
        <v>208</v>
      </c>
      <c r="B209" s="2" t="s">
        <v>325</v>
      </c>
      <c r="C209" s="2" t="s">
        <v>597</v>
      </c>
      <c r="D209" s="2" t="s">
        <v>206</v>
      </c>
      <c r="E209" s="2" t="s">
        <v>206</v>
      </c>
      <c r="F209" s="2"/>
      <c r="G209" s="2" t="s">
        <v>714</v>
      </c>
      <c r="H209" s="70" t="s">
        <v>715</v>
      </c>
      <c r="I209" s="2" t="s">
        <v>716</v>
      </c>
      <c r="J209" s="2" t="s">
        <v>717</v>
      </c>
      <c r="K209" s="2" t="s">
        <v>211</v>
      </c>
      <c r="L209" s="2" t="s">
        <v>237</v>
      </c>
      <c r="M209" s="107" t="s">
        <v>56</v>
      </c>
      <c r="N209" s="2" t="s">
        <v>253</v>
      </c>
      <c r="O209" s="2" t="s">
        <v>497</v>
      </c>
      <c r="P209" s="21"/>
      <c r="Q209" s="2" t="s">
        <v>718</v>
      </c>
      <c r="R209" s="2" t="s">
        <v>719</v>
      </c>
      <c r="S209" s="2" t="s">
        <v>603</v>
      </c>
      <c r="T209" s="2"/>
      <c r="U209" s="73" t="s">
        <v>644</v>
      </c>
      <c r="V209" s="2" t="s">
        <v>170</v>
      </c>
      <c r="W209" s="107" t="s">
        <v>56</v>
      </c>
      <c r="X209" s="16"/>
      <c r="Y209" s="2" t="s">
        <v>248</v>
      </c>
      <c r="Z209" s="2" t="s">
        <v>720</v>
      </c>
      <c r="AA209" s="2"/>
      <c r="AB209" s="2"/>
      <c r="AC209" s="2"/>
      <c r="AD209" s="2"/>
      <c r="AE209" s="2"/>
      <c r="AF209" s="2"/>
      <c r="AG209" s="2"/>
      <c r="AH209" s="2"/>
      <c r="AI209" s="2"/>
      <c r="AJ209" s="2"/>
    </row>
    <row r="210" spans="1:36" s="74" customFormat="1" ht="15" customHeight="1">
      <c r="A210" s="2">
        <v>209</v>
      </c>
      <c r="B210" s="2" t="s">
        <v>325</v>
      </c>
      <c r="C210" s="2" t="s">
        <v>597</v>
      </c>
      <c r="D210" s="2" t="s">
        <v>206</v>
      </c>
      <c r="E210" s="2" t="s">
        <v>206</v>
      </c>
      <c r="F210" s="2"/>
      <c r="G210" s="2" t="s">
        <v>721</v>
      </c>
      <c r="H210" s="70" t="s">
        <v>722</v>
      </c>
      <c r="I210" s="2" t="s">
        <v>723</v>
      </c>
      <c r="J210" s="2" t="s">
        <v>724</v>
      </c>
      <c r="K210" s="2" t="s">
        <v>211</v>
      </c>
      <c r="L210" s="2" t="s">
        <v>237</v>
      </c>
      <c r="M210" s="16" t="s">
        <v>725</v>
      </c>
      <c r="N210" s="2" t="s">
        <v>253</v>
      </c>
      <c r="O210" s="2" t="s">
        <v>497</v>
      </c>
      <c r="P210" s="21">
        <v>6</v>
      </c>
      <c r="Q210" s="2" t="s">
        <v>651</v>
      </c>
      <c r="R210" s="2" t="s">
        <v>726</v>
      </c>
      <c r="S210" s="2" t="s">
        <v>56</v>
      </c>
      <c r="T210" s="2"/>
      <c r="U210" s="73" t="s">
        <v>197</v>
      </c>
      <c r="V210" s="2" t="s">
        <v>170</v>
      </c>
      <c r="W210" s="2" t="s">
        <v>727</v>
      </c>
      <c r="X210" s="16"/>
      <c r="Y210" s="2" t="s">
        <v>248</v>
      </c>
      <c r="Z210" s="2" t="s">
        <v>720</v>
      </c>
      <c r="AA210" s="2"/>
      <c r="AB210" s="2"/>
      <c r="AC210" s="2"/>
      <c r="AD210" s="2"/>
      <c r="AE210" s="2"/>
      <c r="AF210" s="2"/>
      <c r="AG210" s="2"/>
      <c r="AH210" s="2"/>
      <c r="AI210" s="2"/>
      <c r="AJ210" s="2"/>
    </row>
    <row r="211" spans="1:36" ht="15" customHeight="1">
      <c r="A211" s="2">
        <v>210</v>
      </c>
      <c r="B211" s="2" t="s">
        <v>325</v>
      </c>
      <c r="C211" s="2" t="s">
        <v>597</v>
      </c>
      <c r="D211" s="2" t="s">
        <v>206</v>
      </c>
      <c r="E211" s="2" t="s">
        <v>206</v>
      </c>
      <c r="G211" s="2" t="s">
        <v>728</v>
      </c>
      <c r="H211" s="70" t="s">
        <v>729</v>
      </c>
      <c r="I211" s="2" t="s">
        <v>730</v>
      </c>
      <c r="J211" s="2" t="s">
        <v>731</v>
      </c>
      <c r="K211" s="2" t="s">
        <v>211</v>
      </c>
      <c r="L211" s="2" t="s">
        <v>237</v>
      </c>
      <c r="M211" s="16" t="s">
        <v>732</v>
      </c>
      <c r="N211" s="2" t="s">
        <v>253</v>
      </c>
      <c r="O211" s="2" t="s">
        <v>497</v>
      </c>
      <c r="Q211" s="2" t="s">
        <v>733</v>
      </c>
      <c r="R211" s="2" t="s">
        <v>602</v>
      </c>
      <c r="S211" s="2" t="s">
        <v>603</v>
      </c>
      <c r="U211" s="73" t="s">
        <v>349</v>
      </c>
      <c r="V211" s="2" t="s">
        <v>170</v>
      </c>
      <c r="W211" s="2" t="s">
        <v>734</v>
      </c>
      <c r="X211" s="16"/>
      <c r="Y211" s="2" t="s">
        <v>248</v>
      </c>
      <c r="Z211" s="2" t="s">
        <v>735</v>
      </c>
    </row>
    <row r="212" spans="1:36" ht="15" customHeight="1">
      <c r="A212" s="2">
        <v>211</v>
      </c>
      <c r="B212" s="2" t="s">
        <v>325</v>
      </c>
      <c r="C212" s="2" t="s">
        <v>597</v>
      </c>
      <c r="D212" s="2" t="s">
        <v>206</v>
      </c>
      <c r="E212" s="2" t="s">
        <v>206</v>
      </c>
      <c r="G212" s="2" t="s">
        <v>736</v>
      </c>
      <c r="H212" s="70" t="s">
        <v>736</v>
      </c>
      <c r="I212" s="2" t="s">
        <v>737</v>
      </c>
      <c r="J212" s="2" t="s">
        <v>738</v>
      </c>
      <c r="K212" s="2" t="s">
        <v>211</v>
      </c>
      <c r="L212" s="2" t="s">
        <v>237</v>
      </c>
      <c r="M212" s="16" t="s">
        <v>622</v>
      </c>
      <c r="N212" s="2" t="s">
        <v>295</v>
      </c>
      <c r="O212" s="2" t="s">
        <v>497</v>
      </c>
      <c r="Q212" s="2" t="s">
        <v>739</v>
      </c>
      <c r="R212" s="2" t="s">
        <v>740</v>
      </c>
      <c r="S212" s="2" t="s">
        <v>741</v>
      </c>
      <c r="U212" s="73" t="s">
        <v>349</v>
      </c>
      <c r="V212" s="2" t="s">
        <v>170</v>
      </c>
      <c r="W212" s="2" t="s">
        <v>624</v>
      </c>
      <c r="X212" s="16"/>
      <c r="Y212" s="2" t="s">
        <v>248</v>
      </c>
      <c r="Z212" s="2" t="s">
        <v>742</v>
      </c>
    </row>
    <row r="213" spans="1:36" ht="15" customHeight="1">
      <c r="A213" s="2">
        <v>212</v>
      </c>
      <c r="B213" s="2" t="s">
        <v>325</v>
      </c>
      <c r="C213" s="2" t="s">
        <v>597</v>
      </c>
      <c r="D213" s="2" t="s">
        <v>206</v>
      </c>
      <c r="E213" s="2" t="s">
        <v>206</v>
      </c>
      <c r="G213" s="2" t="s">
        <v>743</v>
      </c>
      <c r="H213" s="70" t="s">
        <v>743</v>
      </c>
      <c r="I213" s="2" t="s">
        <v>744</v>
      </c>
      <c r="J213" s="2" t="s">
        <v>745</v>
      </c>
      <c r="K213" s="2" t="s">
        <v>211</v>
      </c>
      <c r="L213" s="2" t="s">
        <v>237</v>
      </c>
      <c r="M213" s="16" t="s">
        <v>287</v>
      </c>
      <c r="N213" s="2" t="s">
        <v>295</v>
      </c>
      <c r="O213" s="2" t="s">
        <v>497</v>
      </c>
      <c r="Q213" s="2" t="s">
        <v>746</v>
      </c>
      <c r="R213" s="2" t="s">
        <v>747</v>
      </c>
      <c r="S213" s="2" t="s">
        <v>741</v>
      </c>
      <c r="U213" s="73" t="s">
        <v>349</v>
      </c>
      <c r="V213" s="2" t="s">
        <v>170</v>
      </c>
      <c r="W213" s="17" t="s">
        <v>290</v>
      </c>
      <c r="X213" s="16"/>
      <c r="Y213" s="2" t="s">
        <v>248</v>
      </c>
      <c r="Z213" s="2" t="s">
        <v>748</v>
      </c>
    </row>
    <row r="214" spans="1:36" ht="15" customHeight="1">
      <c r="A214" s="2">
        <v>213</v>
      </c>
      <c r="B214" s="2" t="s">
        <v>325</v>
      </c>
      <c r="C214" s="2" t="s">
        <v>597</v>
      </c>
      <c r="D214" s="2" t="s">
        <v>206</v>
      </c>
      <c r="E214" s="2" t="s">
        <v>206</v>
      </c>
      <c r="G214" s="2" t="s">
        <v>749</v>
      </c>
      <c r="H214" s="70" t="s">
        <v>749</v>
      </c>
      <c r="I214" s="2" t="s">
        <v>750</v>
      </c>
      <c r="J214" s="2" t="s">
        <v>751</v>
      </c>
      <c r="K214" s="2" t="s">
        <v>211</v>
      </c>
      <c r="L214" s="2" t="s">
        <v>237</v>
      </c>
      <c r="M214" s="16" t="s">
        <v>752</v>
      </c>
      <c r="N214" s="2" t="s">
        <v>295</v>
      </c>
      <c r="O214" s="2" t="s">
        <v>497</v>
      </c>
      <c r="Q214" s="2" t="s">
        <v>753</v>
      </c>
      <c r="R214" s="2" t="s">
        <v>754</v>
      </c>
      <c r="S214" s="2" t="s">
        <v>741</v>
      </c>
      <c r="U214" s="73" t="s">
        <v>349</v>
      </c>
      <c r="V214" s="2" t="s">
        <v>170</v>
      </c>
      <c r="W214" s="2" t="s">
        <v>755</v>
      </c>
      <c r="X214" s="16"/>
      <c r="Y214" s="2" t="s">
        <v>248</v>
      </c>
      <c r="Z214" s="2" t="s">
        <v>756</v>
      </c>
    </row>
    <row r="215" spans="1:36" ht="15" customHeight="1">
      <c r="A215" s="2">
        <v>214</v>
      </c>
      <c r="B215" s="2" t="s">
        <v>325</v>
      </c>
      <c r="C215" s="2" t="s">
        <v>597</v>
      </c>
      <c r="D215" s="2" t="s">
        <v>206</v>
      </c>
      <c r="E215" s="2" t="s">
        <v>206</v>
      </c>
      <c r="G215" s="2" t="s">
        <v>757</v>
      </c>
      <c r="H215" s="70" t="s">
        <v>757</v>
      </c>
      <c r="I215" s="2" t="s">
        <v>758</v>
      </c>
      <c r="J215" s="2" t="s">
        <v>759</v>
      </c>
      <c r="K215" s="2" t="s">
        <v>211</v>
      </c>
      <c r="L215" s="2" t="s">
        <v>237</v>
      </c>
      <c r="M215" s="16" t="s">
        <v>301</v>
      </c>
      <c r="N215" s="2" t="s">
        <v>615</v>
      </c>
      <c r="O215" s="2" t="s">
        <v>497</v>
      </c>
      <c r="Q215" s="2" t="s">
        <v>760</v>
      </c>
      <c r="R215" s="2" t="s">
        <v>761</v>
      </c>
      <c r="S215" s="2" t="s">
        <v>741</v>
      </c>
      <c r="U215" s="73" t="s">
        <v>349</v>
      </c>
      <c r="V215" s="2" t="s">
        <v>170</v>
      </c>
      <c r="W215" s="2" t="s">
        <v>304</v>
      </c>
      <c r="X215" s="16"/>
      <c r="Y215" s="2" t="s">
        <v>171</v>
      </c>
      <c r="Z215" s="2" t="s">
        <v>762</v>
      </c>
    </row>
    <row r="216" spans="1:36" ht="15" customHeight="1">
      <c r="A216" s="2">
        <v>215</v>
      </c>
      <c r="B216" s="2" t="s">
        <v>325</v>
      </c>
      <c r="C216" s="2" t="s">
        <v>597</v>
      </c>
      <c r="D216" s="2" t="s">
        <v>206</v>
      </c>
      <c r="E216" s="2" t="s">
        <v>206</v>
      </c>
      <c r="F216" s="2" t="s">
        <v>763</v>
      </c>
      <c r="G216" s="2" t="s">
        <v>764</v>
      </c>
      <c r="H216" s="70" t="s">
        <v>765</v>
      </c>
      <c r="I216" s="2" t="s">
        <v>766</v>
      </c>
      <c r="J216" s="2" t="s">
        <v>767</v>
      </c>
      <c r="K216" s="2" t="s">
        <v>768</v>
      </c>
      <c r="L216" s="2" t="s">
        <v>237</v>
      </c>
      <c r="M216" s="16" t="s">
        <v>622</v>
      </c>
      <c r="N216" s="2" t="s">
        <v>295</v>
      </c>
      <c r="O216" s="2" t="s">
        <v>497</v>
      </c>
      <c r="Q216" s="2" t="s">
        <v>769</v>
      </c>
      <c r="R216" s="2" t="s">
        <v>770</v>
      </c>
      <c r="S216" s="2" t="s">
        <v>603</v>
      </c>
      <c r="U216" s="73" t="s">
        <v>349</v>
      </c>
      <c r="V216" s="2" t="s">
        <v>170</v>
      </c>
      <c r="W216" s="2" t="s">
        <v>624</v>
      </c>
      <c r="X216" s="16"/>
      <c r="Y216" s="2" t="s">
        <v>248</v>
      </c>
      <c r="Z216" s="2" t="s">
        <v>771</v>
      </c>
    </row>
    <row r="217" spans="1:36" ht="15" customHeight="1">
      <c r="A217" s="2">
        <v>216</v>
      </c>
      <c r="B217" s="2" t="s">
        <v>325</v>
      </c>
      <c r="C217" s="2" t="s">
        <v>597</v>
      </c>
      <c r="D217" s="2" t="s">
        <v>206</v>
      </c>
      <c r="E217" s="2" t="s">
        <v>206</v>
      </c>
      <c r="F217" s="2" t="s">
        <v>763</v>
      </c>
      <c r="G217" s="2" t="s">
        <v>772</v>
      </c>
      <c r="H217" s="70" t="s">
        <v>773</v>
      </c>
      <c r="I217" s="2" t="s">
        <v>774</v>
      </c>
      <c r="J217" s="2" t="s">
        <v>775</v>
      </c>
      <c r="K217" s="2" t="s">
        <v>768</v>
      </c>
      <c r="L217" s="2" t="s">
        <v>237</v>
      </c>
      <c r="M217" s="16" t="s">
        <v>774</v>
      </c>
      <c r="N217" s="2" t="s">
        <v>295</v>
      </c>
      <c r="O217" s="2" t="s">
        <v>497</v>
      </c>
      <c r="Q217" s="2" t="s">
        <v>776</v>
      </c>
      <c r="R217" s="2" t="s">
        <v>777</v>
      </c>
      <c r="S217" s="2" t="s">
        <v>603</v>
      </c>
      <c r="U217" s="73" t="s">
        <v>349</v>
      </c>
      <c r="V217" s="2" t="s">
        <v>170</v>
      </c>
      <c r="W217" s="2" t="s">
        <v>778</v>
      </c>
      <c r="X217" s="16"/>
      <c r="Y217" s="2" t="s">
        <v>248</v>
      </c>
      <c r="Z217" s="2" t="s">
        <v>779</v>
      </c>
    </row>
    <row r="218" spans="1:36" ht="15" customHeight="1">
      <c r="A218" s="2">
        <v>217</v>
      </c>
      <c r="B218" s="2" t="s">
        <v>325</v>
      </c>
      <c r="C218" s="2" t="s">
        <v>597</v>
      </c>
      <c r="D218" s="2" t="s">
        <v>206</v>
      </c>
      <c r="E218" s="2" t="s">
        <v>206</v>
      </c>
      <c r="F218" s="2" t="s">
        <v>763</v>
      </c>
      <c r="G218" s="2" t="s">
        <v>780</v>
      </c>
      <c r="H218" s="70" t="s">
        <v>781</v>
      </c>
      <c r="I218" s="2" t="s">
        <v>782</v>
      </c>
      <c r="J218" s="2" t="s">
        <v>783</v>
      </c>
      <c r="K218" s="2" t="s">
        <v>768</v>
      </c>
      <c r="L218" s="2" t="s">
        <v>237</v>
      </c>
      <c r="M218" s="107" t="s">
        <v>56</v>
      </c>
      <c r="N218" s="2" t="s">
        <v>295</v>
      </c>
      <c r="O218" s="2" t="s">
        <v>497</v>
      </c>
      <c r="Q218" s="2" t="s">
        <v>784</v>
      </c>
      <c r="R218" s="2" t="s">
        <v>785</v>
      </c>
      <c r="S218" s="2" t="s">
        <v>603</v>
      </c>
      <c r="U218" s="73" t="s">
        <v>147</v>
      </c>
      <c r="V218" s="2" t="s">
        <v>170</v>
      </c>
      <c r="W218" s="107" t="s">
        <v>56</v>
      </c>
      <c r="Y218" s="2" t="s">
        <v>248</v>
      </c>
      <c r="Z218" s="2" t="s">
        <v>786</v>
      </c>
    </row>
    <row r="219" spans="1:36" ht="15" customHeight="1">
      <c r="A219" s="2">
        <v>218</v>
      </c>
      <c r="B219" s="2" t="s">
        <v>325</v>
      </c>
      <c r="C219" s="2" t="s">
        <v>597</v>
      </c>
      <c r="D219" s="2" t="s">
        <v>206</v>
      </c>
      <c r="E219" s="2" t="s">
        <v>206</v>
      </c>
      <c r="F219" s="2" t="s">
        <v>763</v>
      </c>
      <c r="G219" s="2" t="s">
        <v>787</v>
      </c>
      <c r="H219" s="70" t="s">
        <v>788</v>
      </c>
      <c r="I219" s="2" t="s">
        <v>789</v>
      </c>
      <c r="J219" s="2" t="s">
        <v>790</v>
      </c>
      <c r="K219" s="2" t="s">
        <v>768</v>
      </c>
      <c r="L219" s="2" t="s">
        <v>237</v>
      </c>
      <c r="M219" s="107" t="s">
        <v>56</v>
      </c>
      <c r="N219" s="2" t="s">
        <v>295</v>
      </c>
      <c r="O219" s="2" t="s">
        <v>497</v>
      </c>
      <c r="Q219" s="2" t="s">
        <v>791</v>
      </c>
      <c r="R219" s="2" t="s">
        <v>792</v>
      </c>
      <c r="S219" s="2" t="s">
        <v>603</v>
      </c>
      <c r="U219" s="73" t="s">
        <v>147</v>
      </c>
      <c r="V219" s="2" t="s">
        <v>170</v>
      </c>
      <c r="W219" s="107" t="s">
        <v>56</v>
      </c>
      <c r="Y219" s="2" t="s">
        <v>248</v>
      </c>
      <c r="Z219" s="2" t="s">
        <v>793</v>
      </c>
    </row>
    <row r="220" spans="1:36" ht="15" customHeight="1">
      <c r="A220" s="2">
        <v>219</v>
      </c>
      <c r="B220" s="2" t="s">
        <v>325</v>
      </c>
      <c r="C220" s="2" t="s">
        <v>597</v>
      </c>
      <c r="D220" s="2" t="s">
        <v>206</v>
      </c>
      <c r="E220" s="2" t="s">
        <v>206</v>
      </c>
      <c r="G220" s="2" t="s">
        <v>794</v>
      </c>
      <c r="H220" s="70" t="s">
        <v>795</v>
      </c>
      <c r="I220" s="2" t="s">
        <v>796</v>
      </c>
      <c r="J220" s="2" t="s">
        <v>797</v>
      </c>
      <c r="K220" s="2" t="s">
        <v>211</v>
      </c>
      <c r="L220" s="2" t="s">
        <v>237</v>
      </c>
      <c r="M220" s="16" t="s">
        <v>798</v>
      </c>
      <c r="N220" s="2" t="s">
        <v>615</v>
      </c>
      <c r="O220" s="2" t="s">
        <v>497</v>
      </c>
      <c r="Q220" s="2" t="s">
        <v>799</v>
      </c>
      <c r="R220" s="2" t="s">
        <v>602</v>
      </c>
      <c r="S220" s="2" t="s">
        <v>603</v>
      </c>
      <c r="U220" s="73" t="s">
        <v>349</v>
      </c>
      <c r="V220" s="2" t="s">
        <v>170</v>
      </c>
      <c r="W220" s="2" t="s">
        <v>800</v>
      </c>
      <c r="X220" s="16"/>
      <c r="Y220" s="2" t="s">
        <v>171</v>
      </c>
      <c r="Z220" s="2" t="s">
        <v>801</v>
      </c>
    </row>
    <row r="221" spans="1:36" ht="15" customHeight="1">
      <c r="A221" s="2">
        <v>220</v>
      </c>
      <c r="B221" s="2" t="s">
        <v>325</v>
      </c>
      <c r="C221" s="2" t="s">
        <v>597</v>
      </c>
      <c r="D221" s="2" t="s">
        <v>206</v>
      </c>
      <c r="E221" s="2" t="s">
        <v>206</v>
      </c>
      <c r="G221" s="2" t="s">
        <v>802</v>
      </c>
      <c r="H221" s="70" t="s">
        <v>803</v>
      </c>
      <c r="I221" s="17" t="s">
        <v>804</v>
      </c>
      <c r="J221" s="2" t="s">
        <v>805</v>
      </c>
      <c r="K221" s="2" t="s">
        <v>211</v>
      </c>
      <c r="L221" s="2" t="s">
        <v>237</v>
      </c>
      <c r="M221" s="16" t="s">
        <v>806</v>
      </c>
      <c r="N221" s="2" t="s">
        <v>150</v>
      </c>
      <c r="O221" s="2" t="s">
        <v>497</v>
      </c>
      <c r="Q221" s="2" t="s">
        <v>807</v>
      </c>
      <c r="R221" s="2" t="s">
        <v>602</v>
      </c>
      <c r="S221" s="2" t="s">
        <v>603</v>
      </c>
      <c r="U221" s="67" t="s">
        <v>349</v>
      </c>
      <c r="V221" s="2" t="s">
        <v>148</v>
      </c>
      <c r="W221" s="2" t="s">
        <v>808</v>
      </c>
      <c r="X221" s="16"/>
      <c r="Y221" s="2" t="s">
        <v>150</v>
      </c>
      <c r="Z221" s="2" t="s">
        <v>809</v>
      </c>
    </row>
    <row r="222" spans="1:36" ht="15" customHeight="1">
      <c r="A222" s="2">
        <v>221</v>
      </c>
      <c r="B222" s="2" t="s">
        <v>325</v>
      </c>
      <c r="C222" s="2" t="s">
        <v>597</v>
      </c>
      <c r="D222" s="2" t="s">
        <v>206</v>
      </c>
      <c r="E222" s="2" t="s">
        <v>206</v>
      </c>
      <c r="G222" s="2" t="s">
        <v>810</v>
      </c>
      <c r="H222" s="70" t="s">
        <v>811</v>
      </c>
      <c r="I222" s="2" t="s">
        <v>812</v>
      </c>
      <c r="J222" s="2" t="s">
        <v>813</v>
      </c>
      <c r="K222" s="2" t="s">
        <v>211</v>
      </c>
      <c r="L222" s="2" t="s">
        <v>237</v>
      </c>
      <c r="M222" s="16" t="s">
        <v>658</v>
      </c>
      <c r="N222" s="2" t="s">
        <v>615</v>
      </c>
      <c r="O222" s="2" t="s">
        <v>497</v>
      </c>
      <c r="Q222" s="2" t="s">
        <v>814</v>
      </c>
      <c r="R222" s="2" t="s">
        <v>815</v>
      </c>
      <c r="S222" s="2" t="s">
        <v>603</v>
      </c>
      <c r="U222" s="73" t="s">
        <v>349</v>
      </c>
      <c r="V222" s="2" t="s">
        <v>170</v>
      </c>
      <c r="W222" s="2" t="s">
        <v>660</v>
      </c>
      <c r="X222" s="16"/>
      <c r="Y222" s="2" t="s">
        <v>248</v>
      </c>
      <c r="Z222" s="2" t="s">
        <v>816</v>
      </c>
    </row>
    <row r="223" spans="1:36" ht="15" customHeight="1">
      <c r="A223" s="2">
        <v>222</v>
      </c>
      <c r="B223" s="2" t="s">
        <v>325</v>
      </c>
      <c r="C223" s="2" t="s">
        <v>597</v>
      </c>
      <c r="D223" s="2" t="s">
        <v>206</v>
      </c>
      <c r="E223" s="2" t="s">
        <v>206</v>
      </c>
      <c r="G223" s="2" t="s">
        <v>817</v>
      </c>
      <c r="H223" s="70" t="s">
        <v>818</v>
      </c>
      <c r="I223" s="2" t="s">
        <v>819</v>
      </c>
      <c r="J223" s="2" t="s">
        <v>820</v>
      </c>
      <c r="K223" s="2" t="s">
        <v>211</v>
      </c>
      <c r="L223" s="2" t="s">
        <v>237</v>
      </c>
      <c r="M223" s="16" t="s">
        <v>658</v>
      </c>
      <c r="N223" s="2" t="s">
        <v>253</v>
      </c>
      <c r="O223" s="2" t="s">
        <v>497</v>
      </c>
      <c r="Q223" s="2" t="s">
        <v>821</v>
      </c>
      <c r="R223" s="2" t="s">
        <v>602</v>
      </c>
      <c r="S223" s="2" t="s">
        <v>603</v>
      </c>
      <c r="U223" s="73" t="s">
        <v>349</v>
      </c>
      <c r="V223" s="2" t="s">
        <v>170</v>
      </c>
      <c r="W223" s="2" t="s">
        <v>660</v>
      </c>
      <c r="X223" s="16"/>
      <c r="Y223" s="2" t="s">
        <v>248</v>
      </c>
      <c r="Z223" s="2" t="s">
        <v>822</v>
      </c>
    </row>
    <row r="224" spans="1:36" ht="15" customHeight="1">
      <c r="A224" s="2">
        <v>223</v>
      </c>
      <c r="B224" s="2" t="s">
        <v>325</v>
      </c>
      <c r="C224" s="2" t="s">
        <v>597</v>
      </c>
      <c r="D224" s="2" t="s">
        <v>206</v>
      </c>
      <c r="E224" s="2" t="s">
        <v>206</v>
      </c>
      <c r="G224" s="2" t="s">
        <v>823</v>
      </c>
      <c r="H224" s="70" t="s">
        <v>824</v>
      </c>
      <c r="I224" s="2" t="s">
        <v>825</v>
      </c>
      <c r="J224" s="2" t="s">
        <v>826</v>
      </c>
      <c r="K224" s="2" t="s">
        <v>211</v>
      </c>
      <c r="L224" s="2" t="s">
        <v>237</v>
      </c>
      <c r="M224" s="107" t="s">
        <v>56</v>
      </c>
      <c r="N224" s="2" t="s">
        <v>253</v>
      </c>
      <c r="O224" s="2" t="s">
        <v>497</v>
      </c>
      <c r="Q224" s="2" t="s">
        <v>827</v>
      </c>
      <c r="R224" s="2" t="s">
        <v>828</v>
      </c>
      <c r="S224" s="2" t="s">
        <v>603</v>
      </c>
      <c r="U224" s="73" t="s">
        <v>147</v>
      </c>
      <c r="V224" s="2" t="s">
        <v>170</v>
      </c>
      <c r="W224" s="107" t="s">
        <v>56</v>
      </c>
      <c r="Y224" s="2" t="s">
        <v>248</v>
      </c>
      <c r="Z224" s="2" t="s">
        <v>829</v>
      </c>
    </row>
    <row r="225" spans="1:26" ht="15" customHeight="1">
      <c r="A225" s="2">
        <v>224</v>
      </c>
      <c r="B225" s="2" t="s">
        <v>325</v>
      </c>
      <c r="C225" s="2" t="s">
        <v>597</v>
      </c>
      <c r="D225" s="2" t="s">
        <v>206</v>
      </c>
      <c r="E225" s="2" t="s">
        <v>206</v>
      </c>
      <c r="G225" s="2" t="s">
        <v>830</v>
      </c>
      <c r="H225" s="70" t="s">
        <v>831</v>
      </c>
      <c r="I225" s="2" t="s">
        <v>832</v>
      </c>
      <c r="J225" s="2" t="s">
        <v>833</v>
      </c>
      <c r="K225" s="2" t="s">
        <v>211</v>
      </c>
      <c r="L225" s="2" t="s">
        <v>237</v>
      </c>
      <c r="M225" s="107" t="s">
        <v>56</v>
      </c>
      <c r="N225" s="2" t="s">
        <v>615</v>
      </c>
      <c r="O225" s="2" t="s">
        <v>497</v>
      </c>
      <c r="Q225" s="2" t="s">
        <v>834</v>
      </c>
      <c r="R225" s="2" t="s">
        <v>835</v>
      </c>
      <c r="S225" s="2" t="s">
        <v>603</v>
      </c>
      <c r="U225" s="73" t="s">
        <v>147</v>
      </c>
      <c r="V225" s="2" t="s">
        <v>170</v>
      </c>
      <c r="W225" s="107" t="s">
        <v>56</v>
      </c>
      <c r="Y225" s="2" t="s">
        <v>171</v>
      </c>
      <c r="Z225" s="2" t="s">
        <v>836</v>
      </c>
    </row>
    <row r="226" spans="1:26" ht="15" customHeight="1">
      <c r="A226" s="2">
        <v>225</v>
      </c>
      <c r="B226" s="2" t="s">
        <v>325</v>
      </c>
      <c r="C226" s="2" t="s">
        <v>597</v>
      </c>
      <c r="D226" s="2" t="s">
        <v>206</v>
      </c>
      <c r="E226" s="2" t="s">
        <v>206</v>
      </c>
      <c r="G226" s="2" t="s">
        <v>837</v>
      </c>
      <c r="H226" s="70" t="s">
        <v>838</v>
      </c>
      <c r="I226" s="2" t="s">
        <v>839</v>
      </c>
      <c r="J226" s="2" t="s">
        <v>840</v>
      </c>
      <c r="K226" s="2" t="s">
        <v>211</v>
      </c>
      <c r="L226" s="2" t="s">
        <v>237</v>
      </c>
      <c r="M226" s="16" t="s">
        <v>841</v>
      </c>
      <c r="N226" s="2" t="s">
        <v>615</v>
      </c>
      <c r="O226" s="2" t="s">
        <v>497</v>
      </c>
      <c r="Q226" s="2" t="s">
        <v>842</v>
      </c>
      <c r="R226" s="2" t="s">
        <v>602</v>
      </c>
      <c r="S226" s="2" t="s">
        <v>603</v>
      </c>
      <c r="U226" s="73" t="s">
        <v>349</v>
      </c>
      <c r="V226" s="2" t="s">
        <v>170</v>
      </c>
      <c r="W226" s="17" t="s">
        <v>843</v>
      </c>
      <c r="X226" s="16"/>
      <c r="Y226" s="2" t="s">
        <v>171</v>
      </c>
      <c r="Z226" s="2" t="s">
        <v>844</v>
      </c>
    </row>
    <row r="227" spans="1:26" ht="15" customHeight="1">
      <c r="A227" s="2">
        <v>226</v>
      </c>
      <c r="B227" s="2" t="s">
        <v>325</v>
      </c>
      <c r="C227" s="2" t="s">
        <v>597</v>
      </c>
      <c r="D227" s="2" t="s">
        <v>206</v>
      </c>
      <c r="E227" s="2" t="s">
        <v>206</v>
      </c>
      <c r="G227" s="2" t="s">
        <v>845</v>
      </c>
      <c r="H227" s="70" t="s">
        <v>846</v>
      </c>
      <c r="I227" s="2" t="s">
        <v>847</v>
      </c>
      <c r="J227" s="2" t="s">
        <v>848</v>
      </c>
      <c r="K227" s="2" t="s">
        <v>211</v>
      </c>
      <c r="L227" s="2" t="s">
        <v>237</v>
      </c>
      <c r="M227" s="107" t="s">
        <v>56</v>
      </c>
      <c r="N227" s="2" t="s">
        <v>615</v>
      </c>
      <c r="O227" s="2" t="s">
        <v>497</v>
      </c>
      <c r="Q227" s="2" t="s">
        <v>849</v>
      </c>
      <c r="R227" s="2" t="s">
        <v>602</v>
      </c>
      <c r="S227" s="2" t="s">
        <v>603</v>
      </c>
      <c r="U227" s="73" t="s">
        <v>147</v>
      </c>
      <c r="V227" s="2" t="s">
        <v>170</v>
      </c>
      <c r="W227" s="107" t="s">
        <v>56</v>
      </c>
      <c r="Y227" s="2" t="s">
        <v>171</v>
      </c>
      <c r="Z227" s="2" t="s">
        <v>850</v>
      </c>
    </row>
    <row r="228" spans="1:26" ht="15" customHeight="1">
      <c r="A228" s="2">
        <v>227</v>
      </c>
      <c r="B228" s="2" t="s">
        <v>325</v>
      </c>
      <c r="C228" s="2" t="s">
        <v>597</v>
      </c>
      <c r="D228" s="2" t="s">
        <v>206</v>
      </c>
      <c r="E228" s="2" t="s">
        <v>206</v>
      </c>
      <c r="G228" s="2" t="s">
        <v>851</v>
      </c>
      <c r="H228" s="70" t="s">
        <v>852</v>
      </c>
      <c r="I228" s="2" t="s">
        <v>853</v>
      </c>
      <c r="J228" s="2" t="s">
        <v>854</v>
      </c>
      <c r="K228" s="2" t="s">
        <v>211</v>
      </c>
      <c r="L228" s="2" t="s">
        <v>42</v>
      </c>
      <c r="M228" s="16" t="s">
        <v>853</v>
      </c>
      <c r="N228" s="2" t="s">
        <v>253</v>
      </c>
      <c r="O228" s="2" t="s">
        <v>497</v>
      </c>
      <c r="Q228" s="2" t="s">
        <v>855</v>
      </c>
      <c r="R228" s="2" t="s">
        <v>602</v>
      </c>
      <c r="S228" s="2" t="s">
        <v>603</v>
      </c>
      <c r="U228" s="73" t="s">
        <v>349</v>
      </c>
      <c r="V228" s="2" t="s">
        <v>271</v>
      </c>
      <c r="W228" s="2" t="s">
        <v>856</v>
      </c>
      <c r="X228" s="16"/>
      <c r="Y228" s="2" t="s">
        <v>248</v>
      </c>
      <c r="Z228" s="2" t="s">
        <v>857</v>
      </c>
    </row>
    <row r="229" spans="1:26" ht="15" customHeight="1">
      <c r="A229" s="2">
        <v>228</v>
      </c>
      <c r="B229" s="2" t="s">
        <v>325</v>
      </c>
      <c r="C229" s="2" t="s">
        <v>597</v>
      </c>
      <c r="D229" s="2" t="s">
        <v>206</v>
      </c>
      <c r="E229" s="2" t="s">
        <v>206</v>
      </c>
      <c r="G229" s="2" t="s">
        <v>858</v>
      </c>
      <c r="H229" s="70" t="s">
        <v>859</v>
      </c>
      <c r="I229" s="2" t="s">
        <v>860</v>
      </c>
      <c r="J229" s="2" t="s">
        <v>861</v>
      </c>
      <c r="K229" s="2" t="s">
        <v>211</v>
      </c>
      <c r="L229" s="2" t="s">
        <v>237</v>
      </c>
      <c r="M229" s="107" t="s">
        <v>56</v>
      </c>
      <c r="N229" s="2" t="s">
        <v>295</v>
      </c>
      <c r="O229" s="2" t="s">
        <v>497</v>
      </c>
      <c r="Q229" s="2" t="s">
        <v>862</v>
      </c>
      <c r="R229" s="2" t="s">
        <v>602</v>
      </c>
      <c r="S229" s="2" t="s">
        <v>603</v>
      </c>
      <c r="U229" s="73" t="s">
        <v>147</v>
      </c>
      <c r="V229" s="2" t="s">
        <v>170</v>
      </c>
      <c r="W229" s="107" t="s">
        <v>56</v>
      </c>
      <c r="Y229" s="2" t="s">
        <v>248</v>
      </c>
      <c r="Z229" s="2" t="s">
        <v>863</v>
      </c>
    </row>
    <row r="230" spans="1:26" ht="15" customHeight="1">
      <c r="A230" s="2">
        <v>229</v>
      </c>
      <c r="B230" s="2" t="s">
        <v>325</v>
      </c>
      <c r="C230" s="2" t="s">
        <v>597</v>
      </c>
      <c r="D230" s="2" t="s">
        <v>206</v>
      </c>
      <c r="E230" s="2" t="s">
        <v>206</v>
      </c>
      <c r="G230" s="2" t="s">
        <v>864</v>
      </c>
      <c r="H230" s="70" t="s">
        <v>865</v>
      </c>
      <c r="I230" s="2" t="s">
        <v>866</v>
      </c>
      <c r="J230" s="2" t="s">
        <v>867</v>
      </c>
      <c r="K230" s="2" t="s">
        <v>211</v>
      </c>
      <c r="L230" s="2" t="s">
        <v>237</v>
      </c>
      <c r="M230" s="107" t="s">
        <v>56</v>
      </c>
      <c r="N230" s="2" t="s">
        <v>295</v>
      </c>
      <c r="O230" s="2" t="s">
        <v>497</v>
      </c>
      <c r="Q230" s="2" t="s">
        <v>868</v>
      </c>
      <c r="R230" s="2" t="s">
        <v>602</v>
      </c>
      <c r="S230" s="2" t="s">
        <v>603</v>
      </c>
      <c r="U230" s="73" t="s">
        <v>147</v>
      </c>
      <c r="V230" s="2" t="s">
        <v>170</v>
      </c>
      <c r="W230" s="107" t="s">
        <v>56</v>
      </c>
      <c r="Y230" s="2" t="s">
        <v>248</v>
      </c>
      <c r="Z230" s="2" t="s">
        <v>869</v>
      </c>
    </row>
    <row r="231" spans="1:26" ht="15" customHeight="1">
      <c r="A231" s="2">
        <v>230</v>
      </c>
      <c r="B231" s="2" t="s">
        <v>325</v>
      </c>
      <c r="C231" s="2" t="s">
        <v>597</v>
      </c>
      <c r="D231" s="2" t="s">
        <v>206</v>
      </c>
      <c r="E231" s="2" t="s">
        <v>206</v>
      </c>
      <c r="G231" s="2" t="s">
        <v>870</v>
      </c>
      <c r="H231" s="70" t="s">
        <v>871</v>
      </c>
      <c r="I231" s="2" t="s">
        <v>872</v>
      </c>
      <c r="J231" s="2" t="s">
        <v>873</v>
      </c>
      <c r="K231" s="2" t="s">
        <v>211</v>
      </c>
      <c r="L231" s="2" t="s">
        <v>237</v>
      </c>
      <c r="M231" s="107" t="s">
        <v>56</v>
      </c>
      <c r="N231" s="2" t="s">
        <v>295</v>
      </c>
      <c r="O231" s="2" t="s">
        <v>497</v>
      </c>
      <c r="Q231" s="2" t="s">
        <v>874</v>
      </c>
      <c r="R231" s="2" t="s">
        <v>602</v>
      </c>
      <c r="S231" s="2" t="s">
        <v>603</v>
      </c>
      <c r="U231" s="73" t="s">
        <v>147</v>
      </c>
      <c r="V231" s="2" t="s">
        <v>170</v>
      </c>
      <c r="W231" s="107" t="s">
        <v>56</v>
      </c>
      <c r="Y231" s="2" t="s">
        <v>248</v>
      </c>
      <c r="Z231" s="2" t="s">
        <v>875</v>
      </c>
    </row>
    <row r="232" spans="1:26" ht="15" customHeight="1">
      <c r="A232" s="2">
        <v>231</v>
      </c>
      <c r="B232" s="2" t="s">
        <v>325</v>
      </c>
      <c r="C232" s="2" t="s">
        <v>597</v>
      </c>
      <c r="D232" s="2" t="s">
        <v>206</v>
      </c>
      <c r="E232" s="2" t="s">
        <v>206</v>
      </c>
      <c r="G232" s="2" t="s">
        <v>876</v>
      </c>
      <c r="H232" s="70" t="s">
        <v>877</v>
      </c>
      <c r="I232" s="2" t="s">
        <v>878</v>
      </c>
      <c r="J232" s="2" t="s">
        <v>879</v>
      </c>
      <c r="K232" s="2" t="s">
        <v>211</v>
      </c>
      <c r="L232" s="2" t="s">
        <v>237</v>
      </c>
      <c r="M232" s="107" t="s">
        <v>56</v>
      </c>
      <c r="N232" s="2" t="s">
        <v>615</v>
      </c>
      <c r="O232" s="2" t="s">
        <v>497</v>
      </c>
      <c r="Q232" s="2" t="s">
        <v>880</v>
      </c>
      <c r="R232" s="2" t="s">
        <v>602</v>
      </c>
      <c r="S232" s="2" t="s">
        <v>603</v>
      </c>
      <c r="U232" s="73" t="s">
        <v>94</v>
      </c>
      <c r="V232" s="2" t="s">
        <v>170</v>
      </c>
      <c r="W232" s="107" t="s">
        <v>56</v>
      </c>
      <c r="Y232" s="2" t="s">
        <v>171</v>
      </c>
      <c r="Z232" s="2" t="s">
        <v>881</v>
      </c>
    </row>
    <row r="233" spans="1:26" ht="15" customHeight="1">
      <c r="A233" s="2">
        <v>232</v>
      </c>
      <c r="B233" s="2" t="s">
        <v>325</v>
      </c>
      <c r="C233" s="2" t="s">
        <v>597</v>
      </c>
      <c r="D233" s="2" t="s">
        <v>206</v>
      </c>
      <c r="E233" s="2" t="s">
        <v>206</v>
      </c>
      <c r="G233" s="2" t="s">
        <v>882</v>
      </c>
      <c r="H233" s="70" t="s">
        <v>883</v>
      </c>
      <c r="I233" s="2" t="s">
        <v>884</v>
      </c>
      <c r="J233" s="2" t="s">
        <v>885</v>
      </c>
      <c r="K233" s="2" t="s">
        <v>211</v>
      </c>
      <c r="L233" s="2" t="s">
        <v>237</v>
      </c>
      <c r="M233" s="107" t="s">
        <v>56</v>
      </c>
      <c r="N233" s="2" t="s">
        <v>253</v>
      </c>
      <c r="O233" s="2" t="s">
        <v>497</v>
      </c>
      <c r="Q233" s="2" t="s">
        <v>886</v>
      </c>
      <c r="R233" s="2" t="s">
        <v>602</v>
      </c>
      <c r="S233" s="2" t="s">
        <v>603</v>
      </c>
      <c r="U233" s="73" t="s">
        <v>94</v>
      </c>
      <c r="V233" s="2" t="s">
        <v>170</v>
      </c>
      <c r="W233" s="107" t="s">
        <v>56</v>
      </c>
      <c r="Y233" s="2" t="s">
        <v>248</v>
      </c>
      <c r="Z233" s="2" t="s">
        <v>887</v>
      </c>
    </row>
    <row r="234" spans="1:26" ht="15" customHeight="1">
      <c r="A234" s="2">
        <v>233</v>
      </c>
      <c r="B234" s="2" t="s">
        <v>325</v>
      </c>
      <c r="C234" s="2" t="s">
        <v>597</v>
      </c>
      <c r="D234" s="2" t="s">
        <v>206</v>
      </c>
      <c r="E234" s="2" t="s">
        <v>206</v>
      </c>
      <c r="G234" s="2" t="s">
        <v>888</v>
      </c>
      <c r="H234" s="70" t="s">
        <v>889</v>
      </c>
      <c r="I234" s="2" t="s">
        <v>890</v>
      </c>
      <c r="J234" s="2" t="s">
        <v>891</v>
      </c>
      <c r="K234" s="2" t="s">
        <v>211</v>
      </c>
      <c r="L234" s="2" t="s">
        <v>237</v>
      </c>
      <c r="M234" s="107" t="s">
        <v>56</v>
      </c>
      <c r="N234" s="2" t="s">
        <v>615</v>
      </c>
      <c r="O234" s="2" t="s">
        <v>497</v>
      </c>
      <c r="Q234" s="2" t="s">
        <v>892</v>
      </c>
      <c r="R234" s="2" t="s">
        <v>631</v>
      </c>
      <c r="S234" s="2" t="s">
        <v>603</v>
      </c>
      <c r="U234" s="73" t="s">
        <v>166</v>
      </c>
      <c r="V234" s="2" t="s">
        <v>170</v>
      </c>
      <c r="W234" s="107" t="s">
        <v>56</v>
      </c>
      <c r="Y234" s="2" t="s">
        <v>171</v>
      </c>
      <c r="Z234" s="2" t="s">
        <v>893</v>
      </c>
    </row>
    <row r="235" spans="1:26" ht="15" customHeight="1">
      <c r="A235" s="2">
        <v>234</v>
      </c>
      <c r="B235" s="2" t="s">
        <v>325</v>
      </c>
      <c r="C235" s="2" t="s">
        <v>597</v>
      </c>
      <c r="D235" s="2" t="s">
        <v>206</v>
      </c>
      <c r="E235" s="2" t="s">
        <v>206</v>
      </c>
      <c r="G235" s="2" t="s">
        <v>894</v>
      </c>
      <c r="H235" s="70" t="s">
        <v>895</v>
      </c>
      <c r="I235" s="2" t="s">
        <v>896</v>
      </c>
      <c r="J235" s="2" t="s">
        <v>897</v>
      </c>
      <c r="K235" s="2" t="s">
        <v>211</v>
      </c>
      <c r="L235" s="2" t="s">
        <v>237</v>
      </c>
      <c r="M235" s="107" t="s">
        <v>56</v>
      </c>
      <c r="N235" s="2" t="s">
        <v>615</v>
      </c>
      <c r="O235" s="2" t="s">
        <v>497</v>
      </c>
      <c r="Q235" s="2" t="s">
        <v>898</v>
      </c>
      <c r="R235" s="2" t="s">
        <v>631</v>
      </c>
      <c r="S235" s="2" t="s">
        <v>603</v>
      </c>
      <c r="U235" s="73" t="s">
        <v>166</v>
      </c>
      <c r="V235" s="2" t="s">
        <v>170</v>
      </c>
      <c r="W235" s="107" t="s">
        <v>56</v>
      </c>
      <c r="Y235" s="2" t="s">
        <v>248</v>
      </c>
      <c r="Z235" s="2" t="s">
        <v>899</v>
      </c>
    </row>
    <row r="236" spans="1:26" ht="15" customHeight="1">
      <c r="A236" s="2">
        <v>235</v>
      </c>
      <c r="B236" s="2" t="s">
        <v>325</v>
      </c>
      <c r="C236" s="2" t="s">
        <v>597</v>
      </c>
      <c r="D236" s="2" t="s">
        <v>206</v>
      </c>
      <c r="E236" s="2" t="s">
        <v>206</v>
      </c>
      <c r="G236" s="2" t="s">
        <v>900</v>
      </c>
      <c r="H236" s="70" t="s">
        <v>901</v>
      </c>
      <c r="I236" s="2" t="s">
        <v>902</v>
      </c>
      <c r="J236" s="2" t="s">
        <v>903</v>
      </c>
      <c r="K236" s="2" t="s">
        <v>211</v>
      </c>
      <c r="L236" s="2" t="s">
        <v>237</v>
      </c>
      <c r="M236" s="107" t="s">
        <v>56</v>
      </c>
      <c r="N236" s="2" t="s">
        <v>150</v>
      </c>
      <c r="O236" s="2" t="s">
        <v>497</v>
      </c>
      <c r="Q236" s="2" t="s">
        <v>904</v>
      </c>
      <c r="R236" s="2" t="s">
        <v>905</v>
      </c>
      <c r="S236" s="2" t="s">
        <v>603</v>
      </c>
      <c r="U236" s="73" t="s">
        <v>644</v>
      </c>
      <c r="V236" s="2" t="s">
        <v>148</v>
      </c>
      <c r="W236" s="107" t="s">
        <v>56</v>
      </c>
      <c r="Y236" s="2" t="s">
        <v>150</v>
      </c>
      <c r="Z236" s="2" t="s">
        <v>906</v>
      </c>
    </row>
    <row r="237" spans="1:26" ht="15" customHeight="1">
      <c r="A237" s="2">
        <v>236</v>
      </c>
      <c r="B237" s="2" t="s">
        <v>325</v>
      </c>
      <c r="C237" s="2" t="s">
        <v>597</v>
      </c>
      <c r="D237" s="2" t="s">
        <v>206</v>
      </c>
      <c r="E237" s="2" t="s">
        <v>206</v>
      </c>
      <c r="G237" s="2" t="s">
        <v>907</v>
      </c>
      <c r="H237" s="70" t="s">
        <v>908</v>
      </c>
      <c r="I237" s="2" t="s">
        <v>909</v>
      </c>
      <c r="J237" s="2" t="s">
        <v>910</v>
      </c>
      <c r="K237" s="2" t="s">
        <v>211</v>
      </c>
      <c r="L237" s="2" t="s">
        <v>237</v>
      </c>
      <c r="M237" s="107" t="s">
        <v>56</v>
      </c>
      <c r="N237" s="2" t="s">
        <v>150</v>
      </c>
      <c r="O237" s="2" t="s">
        <v>497</v>
      </c>
      <c r="Q237" s="2" t="s">
        <v>911</v>
      </c>
      <c r="R237" s="2" t="s">
        <v>912</v>
      </c>
      <c r="S237" s="2" t="s">
        <v>603</v>
      </c>
      <c r="U237" s="73" t="s">
        <v>94</v>
      </c>
      <c r="V237" s="2" t="s">
        <v>148</v>
      </c>
      <c r="W237" s="107" t="s">
        <v>56</v>
      </c>
      <c r="Y237" s="2" t="s">
        <v>150</v>
      </c>
      <c r="Z237" s="2" t="s">
        <v>913</v>
      </c>
    </row>
    <row r="238" spans="1:26" ht="15" customHeight="1">
      <c r="A238" s="2">
        <v>237</v>
      </c>
      <c r="B238" s="2" t="s">
        <v>325</v>
      </c>
      <c r="C238" s="2" t="s">
        <v>597</v>
      </c>
      <c r="D238" s="2" t="s">
        <v>206</v>
      </c>
      <c r="E238" s="2" t="s">
        <v>206</v>
      </c>
      <c r="G238" s="2" t="s">
        <v>914</v>
      </c>
      <c r="H238" s="70" t="s">
        <v>915</v>
      </c>
      <c r="I238" s="2" t="s">
        <v>916</v>
      </c>
      <c r="J238" s="2" t="s">
        <v>917</v>
      </c>
      <c r="K238" s="2" t="s">
        <v>211</v>
      </c>
      <c r="L238" s="2" t="s">
        <v>237</v>
      </c>
      <c r="M238" s="107" t="s">
        <v>56</v>
      </c>
      <c r="N238" s="2" t="s">
        <v>615</v>
      </c>
      <c r="O238" s="2" t="s">
        <v>497</v>
      </c>
      <c r="Q238" s="2" t="s">
        <v>918</v>
      </c>
      <c r="R238" s="2" t="s">
        <v>602</v>
      </c>
      <c r="S238" s="2" t="s">
        <v>603</v>
      </c>
      <c r="U238" s="73" t="s">
        <v>94</v>
      </c>
      <c r="V238" s="2" t="s">
        <v>170</v>
      </c>
      <c r="W238" s="107" t="s">
        <v>56</v>
      </c>
      <c r="Y238" s="2" t="s">
        <v>248</v>
      </c>
      <c r="Z238" s="2" t="s">
        <v>919</v>
      </c>
    </row>
    <row r="239" spans="1:26" ht="15" customHeight="1">
      <c r="A239" s="2">
        <v>238</v>
      </c>
      <c r="B239" s="2" t="s">
        <v>325</v>
      </c>
      <c r="C239" s="2" t="s">
        <v>597</v>
      </c>
      <c r="D239" s="2" t="s">
        <v>206</v>
      </c>
      <c r="E239" s="2" t="s">
        <v>206</v>
      </c>
      <c r="G239" s="2" t="s">
        <v>920</v>
      </c>
      <c r="H239" s="70" t="s">
        <v>921</v>
      </c>
      <c r="I239" s="2" t="s">
        <v>922</v>
      </c>
      <c r="J239" s="2" t="s">
        <v>923</v>
      </c>
      <c r="K239" s="2" t="s">
        <v>211</v>
      </c>
      <c r="L239" s="2" t="s">
        <v>237</v>
      </c>
      <c r="M239" s="107" t="s">
        <v>56</v>
      </c>
      <c r="N239" s="2" t="s">
        <v>295</v>
      </c>
      <c r="O239" s="2" t="s">
        <v>497</v>
      </c>
      <c r="Q239" s="2" t="s">
        <v>924</v>
      </c>
      <c r="R239" s="2" t="s">
        <v>602</v>
      </c>
      <c r="S239" s="2" t="s">
        <v>603</v>
      </c>
      <c r="U239" s="73" t="s">
        <v>94</v>
      </c>
      <c r="V239" s="2" t="s">
        <v>170</v>
      </c>
      <c r="W239" s="107" t="s">
        <v>56</v>
      </c>
      <c r="Y239" s="2" t="s">
        <v>248</v>
      </c>
      <c r="Z239" s="2" t="s">
        <v>925</v>
      </c>
    </row>
    <row r="240" spans="1:26" ht="15" customHeight="1">
      <c r="A240" s="2">
        <v>239</v>
      </c>
      <c r="B240" s="2" t="s">
        <v>325</v>
      </c>
      <c r="C240" s="2" t="s">
        <v>597</v>
      </c>
      <c r="D240" s="2" t="s">
        <v>206</v>
      </c>
      <c r="E240" s="2" t="s">
        <v>206</v>
      </c>
      <c r="G240" s="2" t="s">
        <v>926</v>
      </c>
      <c r="H240" s="70" t="s">
        <v>927</v>
      </c>
      <c r="I240" s="17" t="s">
        <v>928</v>
      </c>
      <c r="J240" s="2" t="s">
        <v>929</v>
      </c>
      <c r="K240" s="2" t="s">
        <v>211</v>
      </c>
      <c r="L240" s="2" t="s">
        <v>237</v>
      </c>
      <c r="M240" s="16" t="s">
        <v>287</v>
      </c>
      <c r="N240" s="17" t="s">
        <v>150</v>
      </c>
      <c r="O240" s="2" t="s">
        <v>497</v>
      </c>
      <c r="Q240" s="2" t="s">
        <v>930</v>
      </c>
      <c r="R240" s="2" t="s">
        <v>602</v>
      </c>
      <c r="S240" s="2" t="s">
        <v>603</v>
      </c>
      <c r="U240" s="73" t="s">
        <v>349</v>
      </c>
      <c r="V240" s="2" t="s">
        <v>148</v>
      </c>
      <c r="W240" s="17" t="s">
        <v>290</v>
      </c>
      <c r="X240" s="16"/>
      <c r="Y240" s="2" t="s">
        <v>150</v>
      </c>
      <c r="Z240" s="2" t="s">
        <v>931</v>
      </c>
    </row>
    <row r="241" spans="1:37" ht="15" customHeight="1">
      <c r="A241" s="2">
        <v>240</v>
      </c>
      <c r="B241" s="2" t="s">
        <v>325</v>
      </c>
      <c r="C241" s="2" t="s">
        <v>597</v>
      </c>
      <c r="D241" s="2" t="s">
        <v>206</v>
      </c>
      <c r="E241" s="2" t="s">
        <v>206</v>
      </c>
      <c r="G241" s="2" t="s">
        <v>932</v>
      </c>
      <c r="H241" s="70" t="s">
        <v>933</v>
      </c>
      <c r="I241" s="2" t="s">
        <v>934</v>
      </c>
      <c r="J241" s="2" t="s">
        <v>935</v>
      </c>
      <c r="K241" s="2" t="s">
        <v>211</v>
      </c>
      <c r="L241" s="2" t="s">
        <v>237</v>
      </c>
      <c r="M241" s="16" t="s">
        <v>301</v>
      </c>
      <c r="N241" s="2" t="s">
        <v>295</v>
      </c>
      <c r="O241" s="2" t="s">
        <v>497</v>
      </c>
      <c r="Q241" s="2" t="s">
        <v>936</v>
      </c>
      <c r="R241" s="2" t="s">
        <v>602</v>
      </c>
      <c r="S241" s="2" t="s">
        <v>603</v>
      </c>
      <c r="U241" s="73" t="s">
        <v>349</v>
      </c>
      <c r="V241" s="2" t="s">
        <v>170</v>
      </c>
      <c r="W241" s="2" t="s">
        <v>304</v>
      </c>
      <c r="X241" s="16"/>
      <c r="Y241" s="2" t="s">
        <v>248</v>
      </c>
      <c r="Z241" s="2" t="s">
        <v>937</v>
      </c>
    </row>
    <row r="242" spans="1:37" ht="15" customHeight="1">
      <c r="A242" s="2">
        <v>241</v>
      </c>
      <c r="B242" s="2" t="s">
        <v>325</v>
      </c>
      <c r="C242" s="2" t="s">
        <v>597</v>
      </c>
      <c r="D242" s="2" t="s">
        <v>206</v>
      </c>
      <c r="E242" s="2" t="s">
        <v>206</v>
      </c>
      <c r="G242" s="2" t="s">
        <v>938</v>
      </c>
      <c r="H242" s="70" t="s">
        <v>939</v>
      </c>
      <c r="I242" s="17" t="s">
        <v>940</v>
      </c>
      <c r="J242" s="17" t="s">
        <v>941</v>
      </c>
      <c r="K242" s="2" t="s">
        <v>211</v>
      </c>
      <c r="L242" s="2" t="s">
        <v>237</v>
      </c>
      <c r="M242" s="18" t="s">
        <v>940</v>
      </c>
      <c r="N242" s="17" t="s">
        <v>150</v>
      </c>
      <c r="O242" s="2" t="s">
        <v>497</v>
      </c>
      <c r="Q242" s="2" t="s">
        <v>942</v>
      </c>
      <c r="R242" s="2" t="s">
        <v>943</v>
      </c>
      <c r="S242" s="2" t="s">
        <v>603</v>
      </c>
      <c r="U242" s="73" t="s">
        <v>349</v>
      </c>
      <c r="V242" s="2" t="s">
        <v>148</v>
      </c>
      <c r="W242" s="17" t="s">
        <v>944</v>
      </c>
      <c r="X242" s="18"/>
      <c r="Y242" s="2" t="s">
        <v>150</v>
      </c>
      <c r="Z242" s="2" t="s">
        <v>945</v>
      </c>
    </row>
    <row r="243" spans="1:37" ht="15" customHeight="1">
      <c r="A243" s="2">
        <v>242</v>
      </c>
      <c r="B243" s="2" t="s">
        <v>325</v>
      </c>
      <c r="C243" s="2" t="s">
        <v>597</v>
      </c>
      <c r="D243" s="2" t="s">
        <v>206</v>
      </c>
      <c r="E243" s="2" t="s">
        <v>206</v>
      </c>
      <c r="G243" s="2" t="s">
        <v>946</v>
      </c>
      <c r="H243" s="70" t="s">
        <v>947</v>
      </c>
      <c r="I243" s="2" t="s">
        <v>948</v>
      </c>
      <c r="J243" s="2" t="s">
        <v>949</v>
      </c>
      <c r="K243" s="2" t="s">
        <v>211</v>
      </c>
      <c r="L243" s="2" t="s">
        <v>237</v>
      </c>
      <c r="M243" s="107" t="s">
        <v>56</v>
      </c>
      <c r="N243" s="2" t="s">
        <v>615</v>
      </c>
      <c r="O243" s="2" t="s">
        <v>497</v>
      </c>
      <c r="Q243" s="2" t="s">
        <v>950</v>
      </c>
      <c r="R243" s="2" t="s">
        <v>951</v>
      </c>
      <c r="S243" s="2" t="s">
        <v>603</v>
      </c>
      <c r="U243" s="73" t="s">
        <v>952</v>
      </c>
      <c r="V243" s="2" t="s">
        <v>170</v>
      </c>
      <c r="W243" s="107" t="s">
        <v>56</v>
      </c>
      <c r="Y243" s="2" t="s">
        <v>248</v>
      </c>
      <c r="Z243" s="2" t="s">
        <v>953</v>
      </c>
    </row>
    <row r="244" spans="1:37" ht="15" customHeight="1">
      <c r="A244" s="2">
        <v>243</v>
      </c>
      <c r="B244" s="1" t="s">
        <v>217</v>
      </c>
      <c r="C244" s="1"/>
      <c r="D244" s="1" t="s">
        <v>217</v>
      </c>
      <c r="E244" s="1" t="s">
        <v>217</v>
      </c>
      <c r="F244" s="1"/>
      <c r="G244" s="1" t="s">
        <v>144</v>
      </c>
      <c r="H244" s="69"/>
      <c r="I244" s="1"/>
      <c r="J244" s="1"/>
      <c r="K244" s="1"/>
      <c r="L244" s="1"/>
      <c r="M244" s="1"/>
      <c r="N244" s="1"/>
      <c r="O244" s="1"/>
      <c r="P244" s="65"/>
      <c r="Q244" s="1"/>
      <c r="R244" s="1"/>
      <c r="S244" s="1"/>
      <c r="T244" s="1"/>
      <c r="U244" s="66"/>
      <c r="V244" s="1"/>
      <c r="W244" s="1"/>
      <c r="X244" s="1"/>
      <c r="Y244" s="1"/>
      <c r="Z244" s="1"/>
      <c r="AA244" s="1"/>
      <c r="AB244" s="1"/>
      <c r="AC244" s="1"/>
      <c r="AD244" s="1"/>
      <c r="AE244" s="1"/>
      <c r="AF244" s="1"/>
      <c r="AG244" s="1"/>
      <c r="AH244" s="1"/>
      <c r="AI244" s="1"/>
      <c r="AJ244" s="1"/>
      <c r="AK244" s="1"/>
    </row>
    <row r="245" spans="1:37" ht="15" customHeight="1">
      <c r="A245" s="2">
        <v>244</v>
      </c>
      <c r="C245" s="2" t="s">
        <v>597</v>
      </c>
      <c r="D245" s="2" t="s">
        <v>217</v>
      </c>
      <c r="E245" s="2" t="s">
        <v>217</v>
      </c>
      <c r="F245" s="2" t="s">
        <v>954</v>
      </c>
      <c r="H245" s="107" t="s">
        <v>955</v>
      </c>
      <c r="I245" s="107" t="s">
        <v>956</v>
      </c>
      <c r="J245" s="107" t="s">
        <v>957</v>
      </c>
      <c r="K245" s="107" t="s">
        <v>958</v>
      </c>
      <c r="L245" s="107" t="s">
        <v>237</v>
      </c>
      <c r="M245" s="109" t="s">
        <v>959</v>
      </c>
      <c r="N245" s="107" t="s">
        <v>253</v>
      </c>
      <c r="O245" s="107" t="s">
        <v>497</v>
      </c>
      <c r="P245" s="111"/>
      <c r="Q245" s="107" t="s">
        <v>960</v>
      </c>
      <c r="R245" s="108" t="s">
        <v>961</v>
      </c>
      <c r="S245" s="107" t="s">
        <v>603</v>
      </c>
      <c r="T245" s="107"/>
      <c r="U245" s="113" t="s">
        <v>349</v>
      </c>
      <c r="V245" s="107" t="s">
        <v>170</v>
      </c>
      <c r="W245" s="107" t="s">
        <v>962</v>
      </c>
      <c r="X245" s="107"/>
      <c r="Y245" s="107" t="s">
        <v>248</v>
      </c>
      <c r="Z245" s="107" t="s">
        <v>963</v>
      </c>
    </row>
    <row r="246" spans="1:37" ht="15" customHeight="1">
      <c r="A246" s="2">
        <v>245</v>
      </c>
      <c r="C246" s="2" t="s">
        <v>597</v>
      </c>
      <c r="D246" s="2" t="s">
        <v>217</v>
      </c>
      <c r="E246" s="2" t="s">
        <v>217</v>
      </c>
      <c r="F246" s="2" t="s">
        <v>954</v>
      </c>
      <c r="H246" s="107" t="s">
        <v>964</v>
      </c>
      <c r="I246" s="107" t="s">
        <v>965</v>
      </c>
      <c r="J246" s="107" t="s">
        <v>966</v>
      </c>
      <c r="K246" s="107" t="s">
        <v>967</v>
      </c>
      <c r="L246" s="107" t="s">
        <v>237</v>
      </c>
      <c r="M246" s="109" t="s">
        <v>658</v>
      </c>
      <c r="N246" s="107" t="s">
        <v>253</v>
      </c>
      <c r="O246" s="107" t="s">
        <v>497</v>
      </c>
      <c r="P246" s="111"/>
      <c r="Q246" s="107" t="s">
        <v>968</v>
      </c>
      <c r="R246" s="107" t="s">
        <v>602</v>
      </c>
      <c r="S246" s="107" t="s">
        <v>741</v>
      </c>
      <c r="T246" s="107"/>
      <c r="U246" s="113" t="s">
        <v>349</v>
      </c>
      <c r="V246" s="107" t="s">
        <v>170</v>
      </c>
      <c r="W246" s="107" t="s">
        <v>660</v>
      </c>
      <c r="X246" s="107"/>
      <c r="Y246" s="107" t="s">
        <v>248</v>
      </c>
      <c r="Z246" s="107" t="s">
        <v>969</v>
      </c>
    </row>
    <row r="247" spans="1:37" ht="15" customHeight="1">
      <c r="A247" s="2">
        <v>246</v>
      </c>
      <c r="C247" s="2" t="s">
        <v>597</v>
      </c>
      <c r="D247" s="2" t="s">
        <v>217</v>
      </c>
      <c r="E247" s="2" t="s">
        <v>217</v>
      </c>
      <c r="H247" s="107" t="s">
        <v>970</v>
      </c>
      <c r="I247" s="107" t="s">
        <v>971</v>
      </c>
      <c r="J247" s="107" t="s">
        <v>972</v>
      </c>
      <c r="K247" s="107" t="s">
        <v>211</v>
      </c>
      <c r="L247" s="107" t="s">
        <v>237</v>
      </c>
      <c r="M247" s="109" t="s">
        <v>973</v>
      </c>
      <c r="N247" s="107" t="s">
        <v>615</v>
      </c>
      <c r="O247" s="107" t="s">
        <v>497</v>
      </c>
      <c r="P247" s="111"/>
      <c r="Q247" s="107" t="s">
        <v>974</v>
      </c>
      <c r="R247" s="107" t="s">
        <v>961</v>
      </c>
      <c r="S247" s="107" t="s">
        <v>741</v>
      </c>
      <c r="T247" s="107"/>
      <c r="U247" s="113" t="s">
        <v>349</v>
      </c>
      <c r="V247" s="107" t="s">
        <v>170</v>
      </c>
      <c r="W247" s="107" t="s">
        <v>975</v>
      </c>
      <c r="X247" s="107"/>
      <c r="Y247" s="107" t="s">
        <v>248</v>
      </c>
      <c r="Z247" s="107" t="s">
        <v>976</v>
      </c>
    </row>
    <row r="248" spans="1:37" ht="15" customHeight="1">
      <c r="A248" s="2">
        <v>247</v>
      </c>
      <c r="C248" s="2" t="s">
        <v>597</v>
      </c>
      <c r="D248" s="2" t="s">
        <v>217</v>
      </c>
      <c r="E248" s="2" t="s">
        <v>217</v>
      </c>
      <c r="H248" s="107" t="s">
        <v>977</v>
      </c>
      <c r="I248" s="107" t="s">
        <v>978</v>
      </c>
      <c r="J248" s="107" t="s">
        <v>979</v>
      </c>
      <c r="K248" s="107" t="s">
        <v>211</v>
      </c>
      <c r="L248" s="107" t="s">
        <v>237</v>
      </c>
      <c r="M248" s="107" t="s">
        <v>56</v>
      </c>
      <c r="N248" s="107" t="s">
        <v>253</v>
      </c>
      <c r="O248" s="107" t="s">
        <v>497</v>
      </c>
      <c r="P248" s="111"/>
      <c r="Q248" s="107" t="s">
        <v>980</v>
      </c>
      <c r="R248" s="108" t="s">
        <v>981</v>
      </c>
      <c r="S248" s="107" t="s">
        <v>603</v>
      </c>
      <c r="T248" s="107"/>
      <c r="U248" s="113" t="s">
        <v>94</v>
      </c>
      <c r="V248" s="107" t="s">
        <v>170</v>
      </c>
      <c r="W248" s="107" t="s">
        <v>56</v>
      </c>
      <c r="X248" s="107"/>
      <c r="Y248" s="107" t="s">
        <v>248</v>
      </c>
      <c r="Z248" s="107" t="s">
        <v>982</v>
      </c>
    </row>
    <row r="249" spans="1:37" ht="15" customHeight="1">
      <c r="A249" s="2">
        <v>248</v>
      </c>
      <c r="C249" s="2" t="s">
        <v>597</v>
      </c>
      <c r="D249" s="2" t="s">
        <v>217</v>
      </c>
      <c r="E249" s="2" t="s">
        <v>217</v>
      </c>
      <c r="H249" s="107" t="s">
        <v>983</v>
      </c>
      <c r="I249" s="107" t="s">
        <v>984</v>
      </c>
      <c r="J249" s="107" t="s">
        <v>985</v>
      </c>
      <c r="K249" s="107" t="s">
        <v>211</v>
      </c>
      <c r="L249" s="107" t="s">
        <v>237</v>
      </c>
      <c r="M249" s="107" t="s">
        <v>56</v>
      </c>
      <c r="N249" s="107" t="s">
        <v>253</v>
      </c>
      <c r="O249" s="107" t="s">
        <v>497</v>
      </c>
      <c r="P249" s="111"/>
      <c r="Q249" s="107" t="s">
        <v>986</v>
      </c>
      <c r="R249" s="107" t="s">
        <v>987</v>
      </c>
      <c r="S249" s="107" t="s">
        <v>603</v>
      </c>
      <c r="T249" s="107"/>
      <c r="U249" s="113" t="s">
        <v>644</v>
      </c>
      <c r="V249" s="107" t="s">
        <v>170</v>
      </c>
      <c r="W249" s="107" t="s">
        <v>56</v>
      </c>
      <c r="X249" s="107"/>
      <c r="Y249" s="107" t="s">
        <v>248</v>
      </c>
      <c r="Z249" s="107" t="s">
        <v>988</v>
      </c>
    </row>
    <row r="250" spans="1:37" ht="15" customHeight="1">
      <c r="A250" s="2">
        <v>249</v>
      </c>
      <c r="C250" s="2" t="s">
        <v>597</v>
      </c>
      <c r="D250" s="2" t="s">
        <v>217</v>
      </c>
      <c r="E250" s="2" t="s">
        <v>217</v>
      </c>
      <c r="H250" s="107" t="s">
        <v>989</v>
      </c>
      <c r="I250" s="107" t="s">
        <v>990</v>
      </c>
      <c r="J250" s="107" t="s">
        <v>991</v>
      </c>
      <c r="K250" s="107" t="s">
        <v>211</v>
      </c>
      <c r="L250" s="107" t="s">
        <v>237</v>
      </c>
      <c r="M250" s="107" t="s">
        <v>56</v>
      </c>
      <c r="N250" s="107" t="s">
        <v>615</v>
      </c>
      <c r="O250" s="107" t="s">
        <v>497</v>
      </c>
      <c r="P250" s="111"/>
      <c r="Q250" s="107" t="s">
        <v>992</v>
      </c>
      <c r="R250" s="108" t="s">
        <v>993</v>
      </c>
      <c r="S250" s="107" t="s">
        <v>603</v>
      </c>
      <c r="T250" s="107"/>
      <c r="U250" s="113" t="s">
        <v>644</v>
      </c>
      <c r="V250" s="107" t="s">
        <v>170</v>
      </c>
      <c r="W250" s="107" t="s">
        <v>56</v>
      </c>
      <c r="X250" s="107"/>
      <c r="Y250" s="107" t="s">
        <v>248</v>
      </c>
      <c r="Z250" s="107" t="s">
        <v>994</v>
      </c>
    </row>
    <row r="251" spans="1:37" ht="15" customHeight="1">
      <c r="A251" s="2">
        <v>250</v>
      </c>
      <c r="C251" s="2" t="s">
        <v>597</v>
      </c>
      <c r="D251" s="2" t="s">
        <v>217</v>
      </c>
      <c r="E251" s="2" t="s">
        <v>217</v>
      </c>
      <c r="H251" s="107" t="s">
        <v>995</v>
      </c>
      <c r="I251" s="107" t="s">
        <v>996</v>
      </c>
      <c r="J251" s="107" t="s">
        <v>997</v>
      </c>
      <c r="K251" s="107" t="s">
        <v>211</v>
      </c>
      <c r="L251" s="107" t="s">
        <v>237</v>
      </c>
      <c r="M251" s="109" t="s">
        <v>998</v>
      </c>
      <c r="N251" s="107" t="s">
        <v>615</v>
      </c>
      <c r="O251" s="107" t="s">
        <v>497</v>
      </c>
      <c r="P251" s="111">
        <v>6</v>
      </c>
      <c r="Q251" s="107" t="s">
        <v>651</v>
      </c>
      <c r="R251" s="107" t="s">
        <v>999</v>
      </c>
      <c r="S251" s="107" t="s">
        <v>56</v>
      </c>
      <c r="T251" s="107"/>
      <c r="U251" s="113" t="s">
        <v>197</v>
      </c>
      <c r="V251" s="107" t="s">
        <v>170</v>
      </c>
      <c r="W251" s="107" t="s">
        <v>1000</v>
      </c>
      <c r="X251" s="107"/>
      <c r="Y251" s="107" t="s">
        <v>248</v>
      </c>
      <c r="Z251" s="107" t="s">
        <v>994</v>
      </c>
    </row>
    <row r="252" spans="1:37" ht="15" customHeight="1">
      <c r="A252" s="2">
        <v>251</v>
      </c>
      <c r="C252" s="2" t="s">
        <v>597</v>
      </c>
      <c r="D252" s="2" t="s">
        <v>217</v>
      </c>
      <c r="E252" s="2" t="s">
        <v>217</v>
      </c>
      <c r="H252" s="107" t="s">
        <v>1001</v>
      </c>
      <c r="I252" s="107" t="s">
        <v>1002</v>
      </c>
      <c r="J252" s="107" t="s">
        <v>1003</v>
      </c>
      <c r="K252" s="107" t="s">
        <v>211</v>
      </c>
      <c r="L252" s="107" t="s">
        <v>237</v>
      </c>
      <c r="M252" s="107" t="s">
        <v>56</v>
      </c>
      <c r="N252" s="107" t="s">
        <v>615</v>
      </c>
      <c r="O252" s="107" t="s">
        <v>497</v>
      </c>
      <c r="P252" s="111"/>
      <c r="Q252" s="107" t="s">
        <v>1004</v>
      </c>
      <c r="R252" s="108" t="s">
        <v>981</v>
      </c>
      <c r="S252" s="107" t="s">
        <v>603</v>
      </c>
      <c r="T252" s="107"/>
      <c r="U252" s="113" t="s">
        <v>94</v>
      </c>
      <c r="V252" s="107" t="s">
        <v>170</v>
      </c>
      <c r="W252" s="107" t="s">
        <v>56</v>
      </c>
      <c r="X252" s="107"/>
      <c r="Y252" s="107" t="s">
        <v>248</v>
      </c>
      <c r="Z252" s="107" t="s">
        <v>1005</v>
      </c>
    </row>
    <row r="253" spans="1:37" ht="15" customHeight="1">
      <c r="A253" s="2">
        <v>252</v>
      </c>
      <c r="C253" s="2" t="s">
        <v>597</v>
      </c>
      <c r="D253" s="2" t="s">
        <v>217</v>
      </c>
      <c r="E253" s="2" t="s">
        <v>217</v>
      </c>
      <c r="F253" s="2" t="s">
        <v>1006</v>
      </c>
      <c r="H253" s="107" t="s">
        <v>1007</v>
      </c>
      <c r="I253" s="107" t="s">
        <v>1008</v>
      </c>
      <c r="J253" s="107" t="s">
        <v>1009</v>
      </c>
      <c r="K253" s="107" t="s">
        <v>958</v>
      </c>
      <c r="L253" s="107" t="s">
        <v>237</v>
      </c>
      <c r="M253" s="109" t="s">
        <v>1010</v>
      </c>
      <c r="N253" s="107" t="s">
        <v>253</v>
      </c>
      <c r="O253" s="107" t="s">
        <v>497</v>
      </c>
      <c r="P253" s="111"/>
      <c r="Q253" s="107" t="s">
        <v>1011</v>
      </c>
      <c r="R253" s="108" t="s">
        <v>961</v>
      </c>
      <c r="S253" s="107" t="s">
        <v>603</v>
      </c>
      <c r="T253" s="107"/>
      <c r="U253" s="113" t="s">
        <v>349</v>
      </c>
      <c r="V253" s="107" t="s">
        <v>170</v>
      </c>
      <c r="W253" s="107" t="s">
        <v>1012</v>
      </c>
      <c r="X253" s="107"/>
      <c r="Y253" s="107" t="s">
        <v>248</v>
      </c>
      <c r="Z253" s="107" t="s">
        <v>1013</v>
      </c>
    </row>
    <row r="254" spans="1:37" ht="15" customHeight="1">
      <c r="A254" s="2">
        <v>253</v>
      </c>
      <c r="C254" s="2" t="s">
        <v>597</v>
      </c>
      <c r="D254" s="2" t="s">
        <v>217</v>
      </c>
      <c r="E254" s="2" t="s">
        <v>217</v>
      </c>
      <c r="F254" s="2" t="s">
        <v>1006</v>
      </c>
      <c r="H254" s="107" t="s">
        <v>1014</v>
      </c>
      <c r="I254" s="107" t="s">
        <v>1015</v>
      </c>
      <c r="J254" s="107" t="s">
        <v>1016</v>
      </c>
      <c r="K254" s="107" t="s">
        <v>967</v>
      </c>
      <c r="L254" s="107" t="s">
        <v>237</v>
      </c>
      <c r="M254" s="109" t="s">
        <v>658</v>
      </c>
      <c r="N254" s="107" t="s">
        <v>253</v>
      </c>
      <c r="O254" s="107" t="s">
        <v>497</v>
      </c>
      <c r="P254" s="111"/>
      <c r="Q254" s="107" t="s">
        <v>1017</v>
      </c>
      <c r="R254" s="107" t="s">
        <v>602</v>
      </c>
      <c r="S254" s="107" t="s">
        <v>741</v>
      </c>
      <c r="T254" s="107"/>
      <c r="U254" s="113" t="s">
        <v>349</v>
      </c>
      <c r="V254" s="107" t="s">
        <v>170</v>
      </c>
      <c r="W254" s="107" t="s">
        <v>660</v>
      </c>
      <c r="X254" s="107"/>
      <c r="Y254" s="107" t="s">
        <v>248</v>
      </c>
      <c r="Z254" s="107" t="s">
        <v>1018</v>
      </c>
    </row>
    <row r="255" spans="1:37" ht="15" customHeight="1">
      <c r="A255" s="2">
        <v>254</v>
      </c>
      <c r="C255" s="2" t="s">
        <v>597</v>
      </c>
      <c r="D255" s="2" t="s">
        <v>217</v>
      </c>
      <c r="E255" s="2" t="s">
        <v>217</v>
      </c>
      <c r="H255" s="107" t="s">
        <v>1019</v>
      </c>
      <c r="I255" s="107" t="s">
        <v>1020</v>
      </c>
      <c r="J255" s="107" t="s">
        <v>1021</v>
      </c>
      <c r="K255" s="107" t="s">
        <v>211</v>
      </c>
      <c r="L255" s="107" t="s">
        <v>237</v>
      </c>
      <c r="M255" s="109" t="s">
        <v>1022</v>
      </c>
      <c r="N255" s="107" t="s">
        <v>295</v>
      </c>
      <c r="O255" s="107" t="s">
        <v>497</v>
      </c>
      <c r="P255" s="111"/>
      <c r="Q255" s="107" t="s">
        <v>1023</v>
      </c>
      <c r="R255" s="107" t="s">
        <v>961</v>
      </c>
      <c r="S255" s="107" t="s">
        <v>741</v>
      </c>
      <c r="T255" s="107"/>
      <c r="U255" s="113" t="s">
        <v>349</v>
      </c>
      <c r="V255" s="107" t="s">
        <v>170</v>
      </c>
      <c r="W255" s="107" t="s">
        <v>1024</v>
      </c>
      <c r="X255" s="107"/>
      <c r="Y255" s="107" t="s">
        <v>248</v>
      </c>
      <c r="Z255" s="107" t="s">
        <v>1025</v>
      </c>
    </row>
    <row r="256" spans="1:37" ht="15" customHeight="1">
      <c r="A256" s="2">
        <v>255</v>
      </c>
      <c r="C256" s="2" t="s">
        <v>597</v>
      </c>
      <c r="D256" s="2" t="s">
        <v>217</v>
      </c>
      <c r="E256" s="2" t="s">
        <v>217</v>
      </c>
      <c r="H256" s="107" t="s">
        <v>1026</v>
      </c>
      <c r="I256" s="107" t="s">
        <v>1027</v>
      </c>
      <c r="J256" s="107" t="s">
        <v>1028</v>
      </c>
      <c r="K256" s="107" t="s">
        <v>211</v>
      </c>
      <c r="L256" s="107" t="s">
        <v>237</v>
      </c>
      <c r="M256" s="107" t="s">
        <v>56</v>
      </c>
      <c r="N256" s="107" t="s">
        <v>253</v>
      </c>
      <c r="O256" s="107" t="s">
        <v>497</v>
      </c>
      <c r="P256" s="111"/>
      <c r="Q256" s="107" t="s">
        <v>1029</v>
      </c>
      <c r="R256" s="108" t="s">
        <v>1030</v>
      </c>
      <c r="S256" s="107" t="s">
        <v>741</v>
      </c>
      <c r="T256" s="107"/>
      <c r="U256" s="113" t="s">
        <v>644</v>
      </c>
      <c r="V256" s="107" t="s">
        <v>170</v>
      </c>
      <c r="W256" s="107" t="s">
        <v>56</v>
      </c>
      <c r="X256" s="107"/>
      <c r="Y256" s="107" t="s">
        <v>248</v>
      </c>
      <c r="Z256" s="107" t="s">
        <v>1031</v>
      </c>
    </row>
    <row r="257" spans="1:26" ht="15" customHeight="1">
      <c r="A257" s="2">
        <v>256</v>
      </c>
      <c r="C257" s="2" t="s">
        <v>597</v>
      </c>
      <c r="D257" s="2" t="s">
        <v>217</v>
      </c>
      <c r="E257" s="2" t="s">
        <v>217</v>
      </c>
      <c r="H257" s="107" t="s">
        <v>1032</v>
      </c>
      <c r="I257" s="107" t="s">
        <v>1033</v>
      </c>
      <c r="J257" s="107" t="s">
        <v>1034</v>
      </c>
      <c r="K257" s="107" t="s">
        <v>211</v>
      </c>
      <c r="L257" s="107" t="s">
        <v>237</v>
      </c>
      <c r="M257" s="109" t="s">
        <v>650</v>
      </c>
      <c r="N257" s="107" t="s">
        <v>253</v>
      </c>
      <c r="O257" s="107" t="s">
        <v>497</v>
      </c>
      <c r="P257" s="111">
        <v>6</v>
      </c>
      <c r="Q257" s="107" t="s">
        <v>651</v>
      </c>
      <c r="R257" s="107" t="s">
        <v>1035</v>
      </c>
      <c r="S257" s="107" t="s">
        <v>56</v>
      </c>
      <c r="T257" s="107"/>
      <c r="U257" s="113" t="s">
        <v>197</v>
      </c>
      <c r="V257" s="107" t="s">
        <v>170</v>
      </c>
      <c r="W257" s="107" t="s">
        <v>653</v>
      </c>
      <c r="X257" s="107"/>
      <c r="Y257" s="107" t="s">
        <v>248</v>
      </c>
      <c r="Z257" s="107" t="s">
        <v>1031</v>
      </c>
    </row>
    <row r="258" spans="1:26" ht="15" customHeight="1">
      <c r="A258" s="2">
        <v>257</v>
      </c>
      <c r="C258" s="2" t="s">
        <v>597</v>
      </c>
      <c r="D258" s="2" t="s">
        <v>217</v>
      </c>
      <c r="E258" s="2" t="s">
        <v>217</v>
      </c>
      <c r="H258" s="107" t="s">
        <v>1036</v>
      </c>
      <c r="I258" s="107" t="s">
        <v>1037</v>
      </c>
      <c r="J258" s="107" t="s">
        <v>1038</v>
      </c>
      <c r="K258" s="107" t="s">
        <v>211</v>
      </c>
      <c r="L258" s="107" t="s">
        <v>237</v>
      </c>
      <c r="M258" s="109" t="s">
        <v>658</v>
      </c>
      <c r="N258" s="107" t="s">
        <v>253</v>
      </c>
      <c r="O258" s="107" t="s">
        <v>497</v>
      </c>
      <c r="P258" s="111"/>
      <c r="Q258" s="107" t="s">
        <v>1039</v>
      </c>
      <c r="R258" s="107" t="s">
        <v>602</v>
      </c>
      <c r="S258" s="107" t="s">
        <v>741</v>
      </c>
      <c r="T258" s="107"/>
      <c r="U258" s="113" t="s">
        <v>349</v>
      </c>
      <c r="V258" s="107" t="s">
        <v>170</v>
      </c>
      <c r="W258" s="107" t="s">
        <v>660</v>
      </c>
      <c r="X258" s="107"/>
      <c r="Y258" s="107" t="s">
        <v>248</v>
      </c>
      <c r="Z258" s="107" t="s">
        <v>1040</v>
      </c>
    </row>
    <row r="259" spans="1:26" ht="15" customHeight="1">
      <c r="A259" s="2">
        <v>258</v>
      </c>
      <c r="C259" s="2" t="s">
        <v>597</v>
      </c>
      <c r="D259" s="2" t="s">
        <v>217</v>
      </c>
      <c r="E259" s="2" t="s">
        <v>217</v>
      </c>
      <c r="H259" s="107" t="s">
        <v>1041</v>
      </c>
      <c r="I259" s="107" t="s">
        <v>1042</v>
      </c>
      <c r="J259" s="107" t="s">
        <v>1043</v>
      </c>
      <c r="K259" s="107" t="s">
        <v>211</v>
      </c>
      <c r="L259" s="107" t="s">
        <v>237</v>
      </c>
      <c r="M259" s="109" t="s">
        <v>1044</v>
      </c>
      <c r="N259" s="107" t="s">
        <v>253</v>
      </c>
      <c r="O259" s="107" t="s">
        <v>497</v>
      </c>
      <c r="P259" s="111"/>
      <c r="Q259" s="107" t="s">
        <v>1045</v>
      </c>
      <c r="R259" s="107" t="s">
        <v>961</v>
      </c>
      <c r="S259" s="107" t="s">
        <v>741</v>
      </c>
      <c r="T259" s="107"/>
      <c r="U259" s="113" t="s">
        <v>349</v>
      </c>
      <c r="V259" s="107" t="s">
        <v>170</v>
      </c>
      <c r="W259" s="107" t="s">
        <v>1046</v>
      </c>
      <c r="X259" s="107"/>
      <c r="Y259" s="107" t="s">
        <v>248</v>
      </c>
      <c r="Z259" s="107" t="s">
        <v>1047</v>
      </c>
    </row>
    <row r="260" spans="1:26" ht="15" customHeight="1">
      <c r="A260" s="2">
        <v>259</v>
      </c>
      <c r="C260" s="2" t="s">
        <v>597</v>
      </c>
      <c r="D260" s="2" t="s">
        <v>217</v>
      </c>
      <c r="E260" s="2" t="s">
        <v>217</v>
      </c>
      <c r="H260" s="107" t="s">
        <v>1048</v>
      </c>
      <c r="I260" s="107" t="s">
        <v>1049</v>
      </c>
      <c r="J260" s="107" t="s">
        <v>1050</v>
      </c>
      <c r="K260" s="107" t="s">
        <v>211</v>
      </c>
      <c r="L260" s="107" t="s">
        <v>42</v>
      </c>
      <c r="M260" s="109" t="s">
        <v>622</v>
      </c>
      <c r="N260" s="107" t="s">
        <v>253</v>
      </c>
      <c r="O260" s="107" t="s">
        <v>497</v>
      </c>
      <c r="P260" s="111"/>
      <c r="Q260" s="107" t="s">
        <v>1051</v>
      </c>
      <c r="R260" s="108" t="s">
        <v>961</v>
      </c>
      <c r="S260" s="107" t="s">
        <v>603</v>
      </c>
      <c r="T260" s="107"/>
      <c r="U260" s="113" t="s">
        <v>349</v>
      </c>
      <c r="V260" s="107" t="s">
        <v>271</v>
      </c>
      <c r="W260" s="107" t="s">
        <v>624</v>
      </c>
      <c r="X260" s="107"/>
      <c r="Y260" s="107" t="s">
        <v>248</v>
      </c>
      <c r="Z260" s="107" t="s">
        <v>1052</v>
      </c>
    </row>
    <row r="261" spans="1:26" ht="15" customHeight="1">
      <c r="A261" s="2">
        <v>260</v>
      </c>
      <c r="C261" s="2" t="s">
        <v>597</v>
      </c>
      <c r="D261" s="2" t="s">
        <v>217</v>
      </c>
      <c r="E261" s="2" t="s">
        <v>217</v>
      </c>
      <c r="H261" s="107" t="s">
        <v>1053</v>
      </c>
      <c r="I261" s="107" t="s">
        <v>1054</v>
      </c>
      <c r="J261" s="107" t="s">
        <v>1055</v>
      </c>
      <c r="K261" s="107" t="s">
        <v>211</v>
      </c>
      <c r="L261" s="107" t="s">
        <v>237</v>
      </c>
      <c r="M261" s="107" t="s">
        <v>56</v>
      </c>
      <c r="N261" s="107" t="s">
        <v>253</v>
      </c>
      <c r="O261" s="107" t="s">
        <v>497</v>
      </c>
      <c r="P261" s="111"/>
      <c r="Q261" s="107" t="s">
        <v>1056</v>
      </c>
      <c r="R261" s="107" t="s">
        <v>981</v>
      </c>
      <c r="S261" s="107" t="s">
        <v>741</v>
      </c>
      <c r="T261" s="107"/>
      <c r="U261" s="113" t="s">
        <v>94</v>
      </c>
      <c r="V261" s="107" t="s">
        <v>170</v>
      </c>
      <c r="W261" s="107" t="s">
        <v>56</v>
      </c>
      <c r="X261" s="107"/>
      <c r="Y261" s="107" t="s">
        <v>248</v>
      </c>
      <c r="Z261" s="107" t="s">
        <v>1057</v>
      </c>
    </row>
    <row r="262" spans="1:26" ht="15" customHeight="1">
      <c r="A262" s="2">
        <v>261</v>
      </c>
      <c r="C262" s="2" t="s">
        <v>597</v>
      </c>
      <c r="D262" s="2" t="s">
        <v>217</v>
      </c>
      <c r="E262" s="2" t="s">
        <v>217</v>
      </c>
      <c r="H262" s="107" t="s">
        <v>1058</v>
      </c>
      <c r="I262" s="107" t="s">
        <v>1059</v>
      </c>
      <c r="J262" s="107" t="s">
        <v>1060</v>
      </c>
      <c r="K262" s="107" t="s">
        <v>211</v>
      </c>
      <c r="L262" s="107" t="s">
        <v>237</v>
      </c>
      <c r="M262" s="107" t="s">
        <v>56</v>
      </c>
      <c r="N262" s="107" t="s">
        <v>615</v>
      </c>
      <c r="O262" s="107" t="s">
        <v>226</v>
      </c>
      <c r="P262" s="111">
        <v>11.3</v>
      </c>
      <c r="Q262" s="107" t="s">
        <v>1061</v>
      </c>
      <c r="R262" s="108" t="s">
        <v>1062</v>
      </c>
      <c r="S262" s="107" t="s">
        <v>56</v>
      </c>
      <c r="T262" s="107"/>
      <c r="U262" s="113" t="s">
        <v>147</v>
      </c>
      <c r="V262" s="107" t="s">
        <v>170</v>
      </c>
      <c r="W262" s="107" t="s">
        <v>56</v>
      </c>
      <c r="X262" s="107"/>
      <c r="Y262" s="107" t="s">
        <v>248</v>
      </c>
      <c r="Z262" s="107" t="s">
        <v>1063</v>
      </c>
    </row>
    <row r="263" spans="1:26" ht="15" customHeight="1">
      <c r="A263" s="2">
        <v>262</v>
      </c>
      <c r="C263" s="2" t="s">
        <v>597</v>
      </c>
      <c r="D263" s="2" t="s">
        <v>217</v>
      </c>
      <c r="E263" s="2" t="s">
        <v>217</v>
      </c>
      <c r="H263" s="107" t="s">
        <v>1064</v>
      </c>
      <c r="I263" s="107" t="s">
        <v>1065</v>
      </c>
      <c r="J263" s="107" t="s">
        <v>1066</v>
      </c>
      <c r="K263" s="107" t="s">
        <v>211</v>
      </c>
      <c r="L263" s="107" t="s">
        <v>237</v>
      </c>
      <c r="M263" s="109" t="s">
        <v>1067</v>
      </c>
      <c r="N263" s="107" t="s">
        <v>615</v>
      </c>
      <c r="O263" s="107" t="s">
        <v>497</v>
      </c>
      <c r="P263" s="111"/>
      <c r="Q263" s="107" t="s">
        <v>1068</v>
      </c>
      <c r="R263" s="107" t="s">
        <v>961</v>
      </c>
      <c r="S263" s="107" t="s">
        <v>741</v>
      </c>
      <c r="T263" s="107"/>
      <c r="U263" s="113" t="s">
        <v>349</v>
      </c>
      <c r="V263" s="107" t="s">
        <v>170</v>
      </c>
      <c r="W263" s="107" t="s">
        <v>1069</v>
      </c>
      <c r="X263" s="107"/>
      <c r="Y263" s="107" t="s">
        <v>248</v>
      </c>
      <c r="Z263" s="107" t="s">
        <v>1070</v>
      </c>
    </row>
    <row r="264" spans="1:26" ht="15" customHeight="1">
      <c r="A264" s="2">
        <v>263</v>
      </c>
      <c r="C264" s="2" t="s">
        <v>597</v>
      </c>
      <c r="D264" s="2" t="s">
        <v>217</v>
      </c>
      <c r="E264" s="2" t="s">
        <v>217</v>
      </c>
      <c r="H264" s="107" t="s">
        <v>1071</v>
      </c>
      <c r="I264" s="107" t="s">
        <v>1072</v>
      </c>
      <c r="J264" s="107" t="s">
        <v>1073</v>
      </c>
      <c r="K264" s="107" t="s">
        <v>211</v>
      </c>
      <c r="L264" s="107" t="s">
        <v>237</v>
      </c>
      <c r="M264" s="109" t="s">
        <v>1074</v>
      </c>
      <c r="N264" s="107" t="s">
        <v>253</v>
      </c>
      <c r="O264" s="107" t="s">
        <v>497</v>
      </c>
      <c r="P264" s="111"/>
      <c r="Q264" s="107" t="s">
        <v>1075</v>
      </c>
      <c r="R264" s="108" t="s">
        <v>961</v>
      </c>
      <c r="S264" s="107" t="s">
        <v>741</v>
      </c>
      <c r="T264" s="107"/>
      <c r="U264" s="113" t="s">
        <v>349</v>
      </c>
      <c r="V264" s="107" t="s">
        <v>170</v>
      </c>
      <c r="W264" s="107" t="s">
        <v>1076</v>
      </c>
      <c r="X264" s="107"/>
      <c r="Y264" s="107" t="s">
        <v>248</v>
      </c>
      <c r="Z264" s="107" t="s">
        <v>1077</v>
      </c>
    </row>
    <row r="265" spans="1:26" ht="15" customHeight="1">
      <c r="A265" s="2">
        <v>264</v>
      </c>
      <c r="C265" s="2" t="s">
        <v>597</v>
      </c>
      <c r="D265" s="2" t="s">
        <v>217</v>
      </c>
      <c r="E265" s="2" t="s">
        <v>217</v>
      </c>
      <c r="H265" s="107" t="s">
        <v>1078</v>
      </c>
      <c r="I265" s="107" t="s">
        <v>1079</v>
      </c>
      <c r="J265" s="107" t="s">
        <v>1080</v>
      </c>
      <c r="K265" s="107" t="s">
        <v>211</v>
      </c>
      <c r="L265" s="107" t="s">
        <v>237</v>
      </c>
      <c r="M265" s="109" t="s">
        <v>1081</v>
      </c>
      <c r="N265" s="107" t="s">
        <v>253</v>
      </c>
      <c r="O265" s="107" t="s">
        <v>497</v>
      </c>
      <c r="P265" s="111"/>
      <c r="Q265" s="107" t="s">
        <v>1082</v>
      </c>
      <c r="R265" s="107" t="s">
        <v>961</v>
      </c>
      <c r="S265" s="107" t="s">
        <v>603</v>
      </c>
      <c r="T265" s="107"/>
      <c r="U265" s="113" t="s">
        <v>349</v>
      </c>
      <c r="V265" s="107" t="s">
        <v>170</v>
      </c>
      <c r="W265" s="107" t="s">
        <v>1083</v>
      </c>
      <c r="X265" s="107"/>
      <c r="Y265" s="107" t="s">
        <v>248</v>
      </c>
      <c r="Z265" s="107" t="s">
        <v>1084</v>
      </c>
    </row>
    <row r="266" spans="1:26" ht="15" customHeight="1">
      <c r="A266" s="2">
        <v>265</v>
      </c>
      <c r="C266" s="2" t="s">
        <v>597</v>
      </c>
      <c r="D266" s="2" t="s">
        <v>217</v>
      </c>
      <c r="E266" s="2" t="s">
        <v>217</v>
      </c>
      <c r="H266" s="107" t="s">
        <v>1085</v>
      </c>
      <c r="I266" s="107" t="s">
        <v>1086</v>
      </c>
      <c r="J266" s="107" t="s">
        <v>1087</v>
      </c>
      <c r="K266" s="107" t="s">
        <v>211</v>
      </c>
      <c r="L266" s="107" t="s">
        <v>237</v>
      </c>
      <c r="M266" s="109" t="s">
        <v>658</v>
      </c>
      <c r="N266" s="107" t="s">
        <v>615</v>
      </c>
      <c r="O266" s="107" t="s">
        <v>497</v>
      </c>
      <c r="P266" s="111"/>
      <c r="Q266" s="107" t="s">
        <v>1088</v>
      </c>
      <c r="R266" s="107" t="s">
        <v>602</v>
      </c>
      <c r="S266" s="107" t="s">
        <v>603</v>
      </c>
      <c r="T266" s="107"/>
      <c r="U266" s="113" t="s">
        <v>349</v>
      </c>
      <c r="V266" s="107" t="s">
        <v>170</v>
      </c>
      <c r="W266" s="107" t="s">
        <v>660</v>
      </c>
      <c r="X266" s="107"/>
      <c r="Y266" s="107" t="s">
        <v>248</v>
      </c>
      <c r="Z266" s="107" t="s">
        <v>1089</v>
      </c>
    </row>
    <row r="267" spans="1:26" ht="15" customHeight="1">
      <c r="A267" s="2">
        <v>266</v>
      </c>
      <c r="C267" s="2" t="s">
        <v>597</v>
      </c>
      <c r="D267" s="2" t="s">
        <v>217</v>
      </c>
      <c r="E267" s="2" t="s">
        <v>217</v>
      </c>
      <c r="H267" s="107" t="s">
        <v>1090</v>
      </c>
      <c r="I267" s="107" t="s">
        <v>1091</v>
      </c>
      <c r="J267" s="107" t="s">
        <v>1092</v>
      </c>
      <c r="K267" s="107" t="s">
        <v>211</v>
      </c>
      <c r="L267" s="107" t="s">
        <v>237</v>
      </c>
      <c r="M267" s="109" t="s">
        <v>658</v>
      </c>
      <c r="N267" s="107" t="s">
        <v>253</v>
      </c>
      <c r="O267" s="107" t="s">
        <v>497</v>
      </c>
      <c r="P267" s="111"/>
      <c r="Q267" s="107" t="s">
        <v>1093</v>
      </c>
      <c r="R267" s="107" t="s">
        <v>602</v>
      </c>
      <c r="S267" s="107" t="s">
        <v>741</v>
      </c>
      <c r="T267" s="107"/>
      <c r="U267" s="113" t="s">
        <v>349</v>
      </c>
      <c r="V267" s="107" t="s">
        <v>170</v>
      </c>
      <c r="W267" s="107" t="s">
        <v>660</v>
      </c>
      <c r="X267" s="107"/>
      <c r="Y267" s="107" t="s">
        <v>248</v>
      </c>
      <c r="Z267" s="107" t="s">
        <v>1094</v>
      </c>
    </row>
    <row r="268" spans="1:26" ht="15" customHeight="1">
      <c r="A268" s="2">
        <v>267</v>
      </c>
      <c r="C268" s="2" t="s">
        <v>597</v>
      </c>
      <c r="D268" s="2" t="s">
        <v>217</v>
      </c>
      <c r="E268" s="2" t="s">
        <v>217</v>
      </c>
      <c r="F268" s="2" t="s">
        <v>1095</v>
      </c>
      <c r="H268" s="107" t="s">
        <v>1096</v>
      </c>
      <c r="I268" s="107" t="s">
        <v>1097</v>
      </c>
      <c r="J268" s="107" t="s">
        <v>1098</v>
      </c>
      <c r="K268" s="107" t="s">
        <v>768</v>
      </c>
      <c r="L268" s="107" t="s">
        <v>237</v>
      </c>
      <c r="M268" s="107" t="s">
        <v>56</v>
      </c>
      <c r="N268" s="107" t="s">
        <v>295</v>
      </c>
      <c r="O268" s="107" t="s">
        <v>497</v>
      </c>
      <c r="P268" s="111"/>
      <c r="Q268" s="107" t="s">
        <v>1099</v>
      </c>
      <c r="R268" s="107" t="s">
        <v>602</v>
      </c>
      <c r="S268" s="107" t="s">
        <v>603</v>
      </c>
      <c r="T268" s="107"/>
      <c r="U268" s="113" t="s">
        <v>147</v>
      </c>
      <c r="V268" s="107" t="s">
        <v>170</v>
      </c>
      <c r="W268" s="107" t="s">
        <v>56</v>
      </c>
      <c r="X268" s="107"/>
      <c r="Y268" s="107" t="s">
        <v>248</v>
      </c>
      <c r="Z268" s="107" t="s">
        <v>1100</v>
      </c>
    </row>
    <row r="269" spans="1:26" ht="15" customHeight="1">
      <c r="A269" s="2">
        <v>268</v>
      </c>
      <c r="C269" s="2" t="s">
        <v>597</v>
      </c>
      <c r="D269" s="2" t="s">
        <v>217</v>
      </c>
      <c r="E269" s="2" t="s">
        <v>217</v>
      </c>
      <c r="F269" s="2" t="s">
        <v>1095</v>
      </c>
      <c r="H269" s="107" t="s">
        <v>1101</v>
      </c>
      <c r="I269" s="107" t="s">
        <v>1102</v>
      </c>
      <c r="J269" s="107" t="s">
        <v>1103</v>
      </c>
      <c r="K269" s="107" t="s">
        <v>768</v>
      </c>
      <c r="L269" s="107" t="s">
        <v>237</v>
      </c>
      <c r="M269" s="109" t="s">
        <v>1104</v>
      </c>
      <c r="N269" s="107" t="s">
        <v>295</v>
      </c>
      <c r="O269" s="107" t="s">
        <v>497</v>
      </c>
      <c r="P269" s="111"/>
      <c r="Q269" s="107" t="s">
        <v>1105</v>
      </c>
      <c r="R269" s="107" t="s">
        <v>602</v>
      </c>
      <c r="S269" s="107" t="s">
        <v>603</v>
      </c>
      <c r="T269" s="107"/>
      <c r="U269" s="113" t="s">
        <v>197</v>
      </c>
      <c r="V269" s="107" t="s">
        <v>170</v>
      </c>
      <c r="W269" s="107" t="s">
        <v>1106</v>
      </c>
      <c r="X269" s="107"/>
      <c r="Y269" s="107" t="s">
        <v>248</v>
      </c>
      <c r="Z269" s="107" t="s">
        <v>1107</v>
      </c>
    </row>
    <row r="270" spans="1:26" ht="15" customHeight="1">
      <c r="A270" s="2">
        <v>269</v>
      </c>
      <c r="C270" s="2" t="s">
        <v>597</v>
      </c>
      <c r="D270" s="2" t="s">
        <v>217</v>
      </c>
      <c r="E270" s="2" t="s">
        <v>217</v>
      </c>
      <c r="F270" s="2" t="s">
        <v>1095</v>
      </c>
      <c r="H270" s="107" t="s">
        <v>1108</v>
      </c>
      <c r="I270" s="107" t="s">
        <v>1109</v>
      </c>
      <c r="J270" s="107" t="s">
        <v>1110</v>
      </c>
      <c r="K270" s="107" t="s">
        <v>768</v>
      </c>
      <c r="L270" s="107" t="s">
        <v>237</v>
      </c>
      <c r="M270" s="107" t="s">
        <v>56</v>
      </c>
      <c r="N270" s="107" t="s">
        <v>295</v>
      </c>
      <c r="O270" s="107" t="s">
        <v>497</v>
      </c>
      <c r="P270" s="111"/>
      <c r="Q270" s="107" t="s">
        <v>1111</v>
      </c>
      <c r="R270" s="107" t="s">
        <v>602</v>
      </c>
      <c r="S270" s="107" t="s">
        <v>603</v>
      </c>
      <c r="T270" s="107"/>
      <c r="U270" s="113" t="s">
        <v>147</v>
      </c>
      <c r="V270" s="107" t="s">
        <v>170</v>
      </c>
      <c r="W270" s="107" t="s">
        <v>56</v>
      </c>
      <c r="X270" s="107"/>
      <c r="Y270" s="107" t="s">
        <v>248</v>
      </c>
      <c r="Z270" s="107" t="s">
        <v>1112</v>
      </c>
    </row>
    <row r="271" spans="1:26" ht="15" customHeight="1">
      <c r="A271" s="2">
        <v>270</v>
      </c>
      <c r="C271" s="2" t="s">
        <v>597</v>
      </c>
      <c r="D271" s="2" t="s">
        <v>217</v>
      </c>
      <c r="E271" s="2" t="s">
        <v>217</v>
      </c>
      <c r="F271" s="2" t="s">
        <v>1095</v>
      </c>
      <c r="H271" s="107" t="s">
        <v>1113</v>
      </c>
      <c r="I271" s="107" t="s">
        <v>1114</v>
      </c>
      <c r="J271" s="107" t="s">
        <v>1115</v>
      </c>
      <c r="K271" s="107" t="s">
        <v>768</v>
      </c>
      <c r="L271" s="107" t="s">
        <v>237</v>
      </c>
      <c r="M271" s="109" t="s">
        <v>1116</v>
      </c>
      <c r="N271" s="107" t="s">
        <v>295</v>
      </c>
      <c r="O271" s="107" t="s">
        <v>497</v>
      </c>
      <c r="P271" s="111"/>
      <c r="Q271" s="107" t="s">
        <v>1117</v>
      </c>
      <c r="R271" s="107" t="s">
        <v>602</v>
      </c>
      <c r="S271" s="107" t="s">
        <v>603</v>
      </c>
      <c r="T271" s="107"/>
      <c r="U271" s="113" t="s">
        <v>197</v>
      </c>
      <c r="V271" s="107" t="s">
        <v>170</v>
      </c>
      <c r="W271" s="107" t="s">
        <v>1118</v>
      </c>
      <c r="X271" s="107"/>
      <c r="Y271" s="107" t="s">
        <v>248</v>
      </c>
      <c r="Z271" s="107" t="s">
        <v>1119</v>
      </c>
    </row>
    <row r="272" spans="1:26" ht="15" customHeight="1">
      <c r="A272" s="2">
        <v>271</v>
      </c>
      <c r="B272" s="2" t="s">
        <v>1120</v>
      </c>
      <c r="C272" s="2" t="s">
        <v>597</v>
      </c>
      <c r="D272" s="2" t="s">
        <v>217</v>
      </c>
      <c r="E272" s="2" t="s">
        <v>217</v>
      </c>
      <c r="H272" s="107" t="s">
        <v>1121</v>
      </c>
      <c r="I272" s="107" t="s">
        <v>1122</v>
      </c>
      <c r="J272" s="107" t="s">
        <v>1123</v>
      </c>
      <c r="K272" s="107" t="s">
        <v>211</v>
      </c>
      <c r="L272" s="107" t="s">
        <v>237</v>
      </c>
      <c r="M272" s="109" t="s">
        <v>658</v>
      </c>
      <c r="N272" s="107" t="s">
        <v>253</v>
      </c>
      <c r="O272" s="107" t="s">
        <v>497</v>
      </c>
      <c r="P272" s="111"/>
      <c r="Q272" s="107" t="s">
        <v>1124</v>
      </c>
      <c r="R272" s="107" t="s">
        <v>602</v>
      </c>
      <c r="S272" s="107" t="s">
        <v>741</v>
      </c>
      <c r="T272" s="107"/>
      <c r="U272" s="113" t="s">
        <v>349</v>
      </c>
      <c r="V272" s="107" t="s">
        <v>170</v>
      </c>
      <c r="W272" s="107" t="s">
        <v>660</v>
      </c>
      <c r="X272" s="107"/>
      <c r="Y272" s="107" t="s">
        <v>248</v>
      </c>
      <c r="Z272" s="107" t="s">
        <v>1125</v>
      </c>
    </row>
    <row r="273" spans="1:26" ht="15" customHeight="1">
      <c r="A273" s="2">
        <v>272</v>
      </c>
      <c r="B273" s="2" t="s">
        <v>1120</v>
      </c>
      <c r="C273" s="2" t="s">
        <v>597</v>
      </c>
      <c r="D273" s="2" t="s">
        <v>217</v>
      </c>
      <c r="E273" s="2" t="s">
        <v>217</v>
      </c>
      <c r="H273" s="107" t="s">
        <v>1126</v>
      </c>
      <c r="I273" s="107" t="s">
        <v>1127</v>
      </c>
      <c r="J273" s="107" t="s">
        <v>1128</v>
      </c>
      <c r="K273" s="107" t="s">
        <v>211</v>
      </c>
      <c r="L273" s="107" t="s">
        <v>237</v>
      </c>
      <c r="M273" s="109" t="s">
        <v>658</v>
      </c>
      <c r="N273" s="107" t="s">
        <v>253</v>
      </c>
      <c r="O273" s="107" t="s">
        <v>497</v>
      </c>
      <c r="P273" s="111"/>
      <c r="Q273" s="107" t="s">
        <v>1129</v>
      </c>
      <c r="R273" s="107" t="s">
        <v>602</v>
      </c>
      <c r="S273" s="107" t="s">
        <v>741</v>
      </c>
      <c r="T273" s="107"/>
      <c r="U273" s="113" t="s">
        <v>349</v>
      </c>
      <c r="V273" s="107" t="s">
        <v>170</v>
      </c>
      <c r="W273" s="107" t="s">
        <v>660</v>
      </c>
      <c r="X273" s="107"/>
      <c r="Y273" s="107" t="s">
        <v>248</v>
      </c>
      <c r="Z273" s="107" t="s">
        <v>1130</v>
      </c>
    </row>
    <row r="274" spans="1:26" ht="15" customHeight="1">
      <c r="A274" s="2">
        <v>273</v>
      </c>
      <c r="B274" s="2" t="s">
        <v>1120</v>
      </c>
      <c r="C274" s="2" t="s">
        <v>597</v>
      </c>
      <c r="D274" s="2" t="s">
        <v>217</v>
      </c>
      <c r="E274" s="2" t="s">
        <v>217</v>
      </c>
      <c r="H274" s="107" t="s">
        <v>1131</v>
      </c>
      <c r="I274" s="107" t="s">
        <v>1132</v>
      </c>
      <c r="J274" s="107" t="s">
        <v>1133</v>
      </c>
      <c r="K274" s="107" t="s">
        <v>211</v>
      </c>
      <c r="L274" s="107" t="s">
        <v>237</v>
      </c>
      <c r="M274" s="109" t="s">
        <v>658</v>
      </c>
      <c r="N274" s="107" t="s">
        <v>295</v>
      </c>
      <c r="O274" s="107" t="s">
        <v>497</v>
      </c>
      <c r="P274" s="111"/>
      <c r="Q274" s="107" t="s">
        <v>1134</v>
      </c>
      <c r="R274" s="107" t="s">
        <v>602</v>
      </c>
      <c r="S274" s="107" t="s">
        <v>603</v>
      </c>
      <c r="T274" s="107"/>
      <c r="U274" s="113" t="s">
        <v>349</v>
      </c>
      <c r="V274" s="107" t="s">
        <v>170</v>
      </c>
      <c r="W274" s="107" t="s">
        <v>660</v>
      </c>
      <c r="X274" s="107"/>
      <c r="Y274" s="107" t="s">
        <v>248</v>
      </c>
      <c r="Z274" s="107" t="s">
        <v>1135</v>
      </c>
    </row>
    <row r="275" spans="1:26" ht="15" customHeight="1">
      <c r="A275" s="2">
        <v>274</v>
      </c>
      <c r="B275" s="2" t="s">
        <v>1120</v>
      </c>
      <c r="C275" s="2" t="s">
        <v>597</v>
      </c>
      <c r="D275" s="2" t="s">
        <v>217</v>
      </c>
      <c r="E275" s="2" t="s">
        <v>217</v>
      </c>
      <c r="F275" s="2" t="s">
        <v>1136</v>
      </c>
      <c r="H275" s="107" t="s">
        <v>1137</v>
      </c>
      <c r="I275" s="107" t="s">
        <v>1138</v>
      </c>
      <c r="J275" s="107" t="s">
        <v>1139</v>
      </c>
      <c r="K275" s="107" t="s">
        <v>768</v>
      </c>
      <c r="L275" s="107" t="s">
        <v>237</v>
      </c>
      <c r="M275" s="107" t="s">
        <v>56</v>
      </c>
      <c r="N275" s="107" t="s">
        <v>295</v>
      </c>
      <c r="O275" s="107" t="s">
        <v>497</v>
      </c>
      <c r="P275" s="111"/>
      <c r="Q275" s="107" t="s">
        <v>1140</v>
      </c>
      <c r="R275" s="107" t="s">
        <v>1141</v>
      </c>
      <c r="S275" s="107" t="s">
        <v>741</v>
      </c>
      <c r="T275" s="107"/>
      <c r="U275" s="113" t="s">
        <v>147</v>
      </c>
      <c r="V275" s="107" t="s">
        <v>170</v>
      </c>
      <c r="W275" s="107" t="s">
        <v>56</v>
      </c>
      <c r="X275" s="107"/>
      <c r="Y275" s="107" t="s">
        <v>248</v>
      </c>
      <c r="Z275" s="107" t="s">
        <v>1142</v>
      </c>
    </row>
    <row r="276" spans="1:26" ht="15" customHeight="1">
      <c r="A276" s="2">
        <v>275</v>
      </c>
      <c r="B276" s="2" t="s">
        <v>1120</v>
      </c>
      <c r="C276" s="2" t="s">
        <v>597</v>
      </c>
      <c r="D276" s="2" t="s">
        <v>217</v>
      </c>
      <c r="E276" s="2" t="s">
        <v>217</v>
      </c>
      <c r="F276" s="2" t="s">
        <v>1136</v>
      </c>
      <c r="H276" s="107" t="s">
        <v>1143</v>
      </c>
      <c r="I276" s="107" t="s">
        <v>1144</v>
      </c>
      <c r="J276" s="107" t="s">
        <v>1145</v>
      </c>
      <c r="K276" s="107" t="s">
        <v>768</v>
      </c>
      <c r="L276" s="107" t="s">
        <v>237</v>
      </c>
      <c r="M276" s="107" t="s">
        <v>56</v>
      </c>
      <c r="N276" s="107" t="s">
        <v>295</v>
      </c>
      <c r="O276" s="107" t="s">
        <v>497</v>
      </c>
      <c r="P276" s="111"/>
      <c r="Q276" s="107" t="s">
        <v>1146</v>
      </c>
      <c r="R276" s="108" t="s">
        <v>1147</v>
      </c>
      <c r="S276" s="107" t="s">
        <v>741</v>
      </c>
      <c r="T276" s="107"/>
      <c r="U276" s="113" t="s">
        <v>231</v>
      </c>
      <c r="V276" s="107" t="s">
        <v>170</v>
      </c>
      <c r="W276" s="107" t="s">
        <v>56</v>
      </c>
      <c r="X276" s="107"/>
      <c r="Y276" s="107" t="s">
        <v>248</v>
      </c>
      <c r="Z276" s="107" t="s">
        <v>1148</v>
      </c>
    </row>
    <row r="277" spans="1:26" ht="15" customHeight="1">
      <c r="A277" s="2">
        <v>276</v>
      </c>
      <c r="B277" s="2" t="s">
        <v>1120</v>
      </c>
      <c r="C277" s="2" t="s">
        <v>597</v>
      </c>
      <c r="D277" s="2" t="s">
        <v>217</v>
      </c>
      <c r="E277" s="2" t="s">
        <v>217</v>
      </c>
      <c r="F277" s="2" t="s">
        <v>1136</v>
      </c>
      <c r="H277" s="107" t="s">
        <v>1149</v>
      </c>
      <c r="I277" s="107" t="s">
        <v>1150</v>
      </c>
      <c r="J277" s="107" t="s">
        <v>1151</v>
      </c>
      <c r="K277" s="107" t="s">
        <v>768</v>
      </c>
      <c r="L277" s="107" t="s">
        <v>237</v>
      </c>
      <c r="M277" s="107" t="s">
        <v>56</v>
      </c>
      <c r="N277" s="107" t="s">
        <v>295</v>
      </c>
      <c r="O277" s="107" t="s">
        <v>497</v>
      </c>
      <c r="P277" s="111"/>
      <c r="Q277" s="107" t="s">
        <v>1152</v>
      </c>
      <c r="R277" s="107" t="s">
        <v>1153</v>
      </c>
      <c r="S277" s="107" t="s">
        <v>741</v>
      </c>
      <c r="T277" s="107"/>
      <c r="U277" s="113" t="s">
        <v>231</v>
      </c>
      <c r="V277" s="107" t="s">
        <v>170</v>
      </c>
      <c r="W277" s="107" t="s">
        <v>56</v>
      </c>
      <c r="X277" s="107"/>
      <c r="Y277" s="107" t="s">
        <v>248</v>
      </c>
      <c r="Z277" s="107" t="s">
        <v>1154</v>
      </c>
    </row>
    <row r="278" spans="1:26" ht="15" customHeight="1">
      <c r="A278" s="2">
        <v>277</v>
      </c>
      <c r="B278" s="2" t="s">
        <v>1120</v>
      </c>
      <c r="C278" s="2" t="s">
        <v>597</v>
      </c>
      <c r="D278" s="2" t="s">
        <v>217</v>
      </c>
      <c r="E278" s="2" t="s">
        <v>217</v>
      </c>
      <c r="F278" s="2" t="s">
        <v>1155</v>
      </c>
      <c r="H278" s="107" t="s">
        <v>1156</v>
      </c>
      <c r="I278" s="107" t="s">
        <v>1157</v>
      </c>
      <c r="J278" s="107" t="s">
        <v>1158</v>
      </c>
      <c r="K278" s="107" t="s">
        <v>958</v>
      </c>
      <c r="L278" s="107" t="s">
        <v>237</v>
      </c>
      <c r="M278" s="109" t="s">
        <v>1159</v>
      </c>
      <c r="N278" s="107" t="s">
        <v>253</v>
      </c>
      <c r="O278" s="107" t="s">
        <v>497</v>
      </c>
      <c r="P278" s="111"/>
      <c r="Q278" s="107" t="s">
        <v>1160</v>
      </c>
      <c r="R278" s="108" t="s">
        <v>961</v>
      </c>
      <c r="S278" s="107" t="s">
        <v>741</v>
      </c>
      <c r="T278" s="107"/>
      <c r="U278" s="113" t="s">
        <v>349</v>
      </c>
      <c r="V278" s="107" t="s">
        <v>170</v>
      </c>
      <c r="W278" s="107" t="s">
        <v>1161</v>
      </c>
      <c r="X278" s="107"/>
      <c r="Y278" s="107" t="s">
        <v>248</v>
      </c>
      <c r="Z278" s="107" t="s">
        <v>1162</v>
      </c>
    </row>
    <row r="279" spans="1:26" ht="15" customHeight="1">
      <c r="A279" s="2">
        <v>278</v>
      </c>
      <c r="B279" s="2" t="s">
        <v>1120</v>
      </c>
      <c r="C279" s="2" t="s">
        <v>597</v>
      </c>
      <c r="D279" s="2" t="s">
        <v>217</v>
      </c>
      <c r="E279" s="2" t="s">
        <v>217</v>
      </c>
      <c r="F279" s="2" t="s">
        <v>1155</v>
      </c>
      <c r="H279" s="107" t="s">
        <v>1163</v>
      </c>
      <c r="I279" s="107" t="s">
        <v>1164</v>
      </c>
      <c r="J279" s="107" t="s">
        <v>1165</v>
      </c>
      <c r="K279" s="107" t="s">
        <v>967</v>
      </c>
      <c r="L279" s="107" t="s">
        <v>237</v>
      </c>
      <c r="M279" s="109" t="s">
        <v>1166</v>
      </c>
      <c r="N279" s="107" t="s">
        <v>253</v>
      </c>
      <c r="O279" s="107" t="s">
        <v>497</v>
      </c>
      <c r="P279" s="111"/>
      <c r="Q279" s="107" t="s">
        <v>1167</v>
      </c>
      <c r="R279" s="107" t="s">
        <v>961</v>
      </c>
      <c r="S279" s="107" t="s">
        <v>741</v>
      </c>
      <c r="T279" s="107"/>
      <c r="U279" s="113" t="s">
        <v>349</v>
      </c>
      <c r="V279" s="107" t="s">
        <v>170</v>
      </c>
      <c r="W279" s="107" t="s">
        <v>1168</v>
      </c>
      <c r="X279" s="107"/>
      <c r="Y279" s="107" t="s">
        <v>248</v>
      </c>
      <c r="Z279" s="107" t="s">
        <v>1169</v>
      </c>
    </row>
    <row r="280" spans="1:26" ht="15" customHeight="1">
      <c r="A280" s="2">
        <v>279</v>
      </c>
      <c r="B280" s="2" t="s">
        <v>1120</v>
      </c>
      <c r="C280" s="2" t="s">
        <v>597</v>
      </c>
      <c r="D280" s="2" t="s">
        <v>217</v>
      </c>
      <c r="E280" s="2" t="s">
        <v>217</v>
      </c>
      <c r="F280" s="2" t="s">
        <v>1155</v>
      </c>
      <c r="H280" s="107" t="s">
        <v>1170</v>
      </c>
      <c r="I280" s="107" t="s">
        <v>1171</v>
      </c>
      <c r="J280" s="107" t="s">
        <v>1172</v>
      </c>
      <c r="K280" s="107" t="s">
        <v>967</v>
      </c>
      <c r="L280" s="107" t="s">
        <v>237</v>
      </c>
      <c r="M280" s="107" t="s">
        <v>56</v>
      </c>
      <c r="N280" s="107" t="s">
        <v>615</v>
      </c>
      <c r="O280" s="107" t="s">
        <v>497</v>
      </c>
      <c r="P280" s="111"/>
      <c r="Q280" s="107" t="s">
        <v>1173</v>
      </c>
      <c r="R280" s="107" t="s">
        <v>602</v>
      </c>
      <c r="S280" s="107" t="s">
        <v>741</v>
      </c>
      <c r="T280" s="107"/>
      <c r="U280" s="113" t="s">
        <v>147</v>
      </c>
      <c r="V280" s="107" t="s">
        <v>170</v>
      </c>
      <c r="W280" s="107" t="s">
        <v>56</v>
      </c>
      <c r="X280" s="107"/>
      <c r="Y280" s="107" t="s">
        <v>248</v>
      </c>
      <c r="Z280" s="107" t="s">
        <v>1174</v>
      </c>
    </row>
    <row r="281" spans="1:26" ht="15" customHeight="1">
      <c r="A281" s="2">
        <v>280</v>
      </c>
      <c r="B281" s="2" t="s">
        <v>1120</v>
      </c>
      <c r="C281" s="2" t="s">
        <v>597</v>
      </c>
      <c r="D281" s="2" t="s">
        <v>217</v>
      </c>
      <c r="E281" s="2" t="s">
        <v>217</v>
      </c>
      <c r="F281" s="2" t="s">
        <v>1155</v>
      </c>
      <c r="H281" s="107" t="s">
        <v>1175</v>
      </c>
      <c r="I281" s="107" t="s">
        <v>1176</v>
      </c>
      <c r="J281" s="107" t="s">
        <v>1177</v>
      </c>
      <c r="K281" s="107" t="s">
        <v>967</v>
      </c>
      <c r="L281" s="107" t="s">
        <v>237</v>
      </c>
      <c r="M281" s="109" t="s">
        <v>1178</v>
      </c>
      <c r="N281" s="107" t="s">
        <v>615</v>
      </c>
      <c r="O281" s="107" t="s">
        <v>497</v>
      </c>
      <c r="P281" s="111"/>
      <c r="Q281" s="107" t="s">
        <v>1179</v>
      </c>
      <c r="R281" s="107" t="s">
        <v>602</v>
      </c>
      <c r="S281" s="107" t="s">
        <v>741</v>
      </c>
      <c r="T281" s="107"/>
      <c r="U281" s="113" t="s">
        <v>349</v>
      </c>
      <c r="V281" s="107" t="s">
        <v>170</v>
      </c>
      <c r="W281" s="107" t="s">
        <v>1180</v>
      </c>
      <c r="X281" s="107"/>
      <c r="Y281" s="107" t="s">
        <v>248</v>
      </c>
      <c r="Z281" s="107" t="s">
        <v>1181</v>
      </c>
    </row>
    <row r="282" spans="1:26" ht="15" customHeight="1">
      <c r="A282" s="2">
        <v>281</v>
      </c>
      <c r="B282" s="2" t="s">
        <v>1120</v>
      </c>
      <c r="C282" s="2" t="s">
        <v>597</v>
      </c>
      <c r="D282" s="2" t="s">
        <v>217</v>
      </c>
      <c r="E282" s="2" t="s">
        <v>217</v>
      </c>
      <c r="F282" s="2" t="s">
        <v>1155</v>
      </c>
      <c r="H282" s="107" t="s">
        <v>1182</v>
      </c>
      <c r="I282" s="107" t="s">
        <v>1183</v>
      </c>
      <c r="J282" s="107" t="s">
        <v>1184</v>
      </c>
      <c r="K282" s="107" t="s">
        <v>967</v>
      </c>
      <c r="L282" s="107" t="s">
        <v>237</v>
      </c>
      <c r="M282" s="109" t="s">
        <v>1185</v>
      </c>
      <c r="N282" s="107" t="s">
        <v>253</v>
      </c>
      <c r="O282" s="107" t="s">
        <v>497</v>
      </c>
      <c r="P282" s="111"/>
      <c r="Q282" s="107" t="s">
        <v>1186</v>
      </c>
      <c r="R282" s="108" t="s">
        <v>961</v>
      </c>
      <c r="S282" s="107" t="s">
        <v>603</v>
      </c>
      <c r="T282" s="107"/>
      <c r="U282" s="113" t="s">
        <v>349</v>
      </c>
      <c r="V282" s="107" t="s">
        <v>170</v>
      </c>
      <c r="W282" s="107" t="s">
        <v>1187</v>
      </c>
      <c r="X282" s="107"/>
      <c r="Y282" s="107" t="s">
        <v>248</v>
      </c>
      <c r="Z282" s="107" t="s">
        <v>1188</v>
      </c>
    </row>
    <row r="283" spans="1:26" ht="15" customHeight="1">
      <c r="A283" s="2">
        <v>282</v>
      </c>
      <c r="B283" s="2" t="s">
        <v>1120</v>
      </c>
      <c r="C283" s="2" t="s">
        <v>597</v>
      </c>
      <c r="D283" s="2" t="s">
        <v>217</v>
      </c>
      <c r="E283" s="2" t="s">
        <v>217</v>
      </c>
      <c r="F283" s="2" t="s">
        <v>1155</v>
      </c>
      <c r="H283" s="107" t="s">
        <v>1189</v>
      </c>
      <c r="I283" s="107" t="s">
        <v>576</v>
      </c>
      <c r="J283" s="107" t="s">
        <v>1190</v>
      </c>
      <c r="K283" s="107" t="s">
        <v>967</v>
      </c>
      <c r="L283" s="107" t="s">
        <v>237</v>
      </c>
      <c r="M283" s="107" t="s">
        <v>56</v>
      </c>
      <c r="N283" s="107" t="s">
        <v>253</v>
      </c>
      <c r="O283" s="107" t="s">
        <v>497</v>
      </c>
      <c r="P283" s="111"/>
      <c r="Q283" s="107" t="s">
        <v>1191</v>
      </c>
      <c r="R283" s="107" t="s">
        <v>981</v>
      </c>
      <c r="S283" s="107" t="s">
        <v>603</v>
      </c>
      <c r="T283" s="107"/>
      <c r="U283" s="113" t="s">
        <v>166</v>
      </c>
      <c r="V283" s="107" t="s">
        <v>170</v>
      </c>
      <c r="W283" s="107" t="s">
        <v>56</v>
      </c>
      <c r="X283" s="107"/>
      <c r="Y283" s="107" t="s">
        <v>248</v>
      </c>
      <c r="Z283" s="107" t="s">
        <v>1192</v>
      </c>
    </row>
    <row r="284" spans="1:26" ht="15" customHeight="1">
      <c r="A284" s="2">
        <v>283</v>
      </c>
      <c r="B284" s="2" t="s">
        <v>1120</v>
      </c>
      <c r="C284" s="2" t="s">
        <v>597</v>
      </c>
      <c r="D284" s="2" t="s">
        <v>217</v>
      </c>
      <c r="E284" s="2" t="s">
        <v>217</v>
      </c>
      <c r="F284" s="2" t="s">
        <v>1155</v>
      </c>
      <c r="H284" s="107" t="s">
        <v>1193</v>
      </c>
      <c r="I284" s="107" t="s">
        <v>1194</v>
      </c>
      <c r="J284" s="107" t="s">
        <v>1195</v>
      </c>
      <c r="K284" s="107" t="s">
        <v>967</v>
      </c>
      <c r="L284" s="107" t="s">
        <v>237</v>
      </c>
      <c r="M284" s="107" t="s">
        <v>56</v>
      </c>
      <c r="N284" s="107" t="s">
        <v>253</v>
      </c>
      <c r="O284" s="107" t="s">
        <v>497</v>
      </c>
      <c r="P284" s="111"/>
      <c r="Q284" s="107" t="s">
        <v>1196</v>
      </c>
      <c r="R284" s="108" t="s">
        <v>981</v>
      </c>
      <c r="S284" s="107" t="s">
        <v>603</v>
      </c>
      <c r="T284" s="107"/>
      <c r="U284" s="113" t="s">
        <v>166</v>
      </c>
      <c r="V284" s="107" t="s">
        <v>170</v>
      </c>
      <c r="W284" s="107" t="s">
        <v>56</v>
      </c>
      <c r="X284" s="107"/>
      <c r="Y284" s="107" t="s">
        <v>248</v>
      </c>
      <c r="Z284" s="107" t="s">
        <v>1197</v>
      </c>
    </row>
    <row r="285" spans="1:26" ht="15" customHeight="1">
      <c r="A285" s="2">
        <v>284</v>
      </c>
      <c r="B285" s="2" t="s">
        <v>1120</v>
      </c>
      <c r="C285" s="2" t="s">
        <v>597</v>
      </c>
      <c r="D285" s="2" t="s">
        <v>217</v>
      </c>
      <c r="E285" s="2" t="s">
        <v>217</v>
      </c>
      <c r="F285" s="2" t="s">
        <v>1155</v>
      </c>
      <c r="H285" s="107" t="s">
        <v>1198</v>
      </c>
      <c r="I285" s="107" t="s">
        <v>1199</v>
      </c>
      <c r="J285" s="107" t="s">
        <v>1200</v>
      </c>
      <c r="K285" s="107" t="s">
        <v>967</v>
      </c>
      <c r="L285" s="107" t="s">
        <v>237</v>
      </c>
      <c r="M285" s="109" t="s">
        <v>1201</v>
      </c>
      <c r="N285" s="107" t="s">
        <v>253</v>
      </c>
      <c r="O285" s="107" t="s">
        <v>497</v>
      </c>
      <c r="P285" s="111"/>
      <c r="Q285" s="107" t="s">
        <v>1202</v>
      </c>
      <c r="R285" s="107" t="s">
        <v>961</v>
      </c>
      <c r="S285" s="107" t="s">
        <v>603</v>
      </c>
      <c r="T285" s="107"/>
      <c r="U285" s="113" t="s">
        <v>349</v>
      </c>
      <c r="V285" s="107" t="s">
        <v>170</v>
      </c>
      <c r="W285" s="107" t="s">
        <v>1203</v>
      </c>
      <c r="X285" s="107"/>
      <c r="Y285" s="107" t="s">
        <v>248</v>
      </c>
      <c r="Z285" s="107" t="s">
        <v>1204</v>
      </c>
    </row>
    <row r="286" spans="1:26" ht="15" customHeight="1">
      <c r="A286" s="2">
        <v>285</v>
      </c>
      <c r="B286" s="2" t="s">
        <v>1205</v>
      </c>
      <c r="C286" s="2" t="s">
        <v>597</v>
      </c>
      <c r="D286" s="2" t="s">
        <v>217</v>
      </c>
      <c r="E286" s="2" t="s">
        <v>217</v>
      </c>
      <c r="H286" s="107" t="s">
        <v>1206</v>
      </c>
      <c r="I286" s="107" t="s">
        <v>1207</v>
      </c>
      <c r="J286" s="107" t="s">
        <v>1208</v>
      </c>
      <c r="K286" s="107" t="s">
        <v>211</v>
      </c>
      <c r="L286" s="107" t="s">
        <v>237</v>
      </c>
      <c r="M286" s="109" t="s">
        <v>658</v>
      </c>
      <c r="N286" s="107" t="s">
        <v>253</v>
      </c>
      <c r="O286" s="107" t="s">
        <v>497</v>
      </c>
      <c r="P286" s="111"/>
      <c r="Q286" s="107" t="s">
        <v>1209</v>
      </c>
      <c r="R286" s="107" t="s">
        <v>602</v>
      </c>
      <c r="S286" s="107" t="s">
        <v>741</v>
      </c>
      <c r="T286" s="107"/>
      <c r="U286" s="113" t="s">
        <v>349</v>
      </c>
      <c r="V286" s="107" t="s">
        <v>170</v>
      </c>
      <c r="W286" s="107" t="s">
        <v>660</v>
      </c>
      <c r="X286" s="107"/>
      <c r="Y286" s="107" t="s">
        <v>248</v>
      </c>
      <c r="Z286" s="107" t="s">
        <v>1210</v>
      </c>
    </row>
    <row r="287" spans="1:26" ht="15" customHeight="1">
      <c r="A287" s="2">
        <v>286</v>
      </c>
      <c r="B287" s="2" t="s">
        <v>1205</v>
      </c>
      <c r="C287" s="2" t="s">
        <v>597</v>
      </c>
      <c r="D287" s="2" t="s">
        <v>217</v>
      </c>
      <c r="E287" s="2" t="s">
        <v>217</v>
      </c>
      <c r="H287" s="107" t="s">
        <v>1211</v>
      </c>
      <c r="I287" s="107" t="s">
        <v>1212</v>
      </c>
      <c r="J287" s="107" t="s">
        <v>1213</v>
      </c>
      <c r="K287" s="107" t="s">
        <v>211</v>
      </c>
      <c r="L287" s="107" t="s">
        <v>237</v>
      </c>
      <c r="M287" s="107" t="s">
        <v>56</v>
      </c>
      <c r="N287" s="107" t="s">
        <v>253</v>
      </c>
      <c r="O287" s="107" t="s">
        <v>497</v>
      </c>
      <c r="P287" s="111"/>
      <c r="Q287" s="107" t="s">
        <v>1214</v>
      </c>
      <c r="R287" s="108" t="s">
        <v>1215</v>
      </c>
      <c r="S287" s="107" t="s">
        <v>741</v>
      </c>
      <c r="T287" s="107"/>
      <c r="U287" s="113" t="s">
        <v>644</v>
      </c>
      <c r="V287" s="107" t="s">
        <v>170</v>
      </c>
      <c r="W287" s="107" t="s">
        <v>56</v>
      </c>
      <c r="X287" s="107"/>
      <c r="Y287" s="107" t="s">
        <v>248</v>
      </c>
      <c r="Z287" s="107" t="s">
        <v>1216</v>
      </c>
    </row>
    <row r="288" spans="1:26" ht="15" customHeight="1">
      <c r="A288" s="2">
        <v>287</v>
      </c>
      <c r="B288" s="2" t="s">
        <v>1205</v>
      </c>
      <c r="C288" s="2" t="s">
        <v>597</v>
      </c>
      <c r="D288" s="2" t="s">
        <v>217</v>
      </c>
      <c r="E288" s="2" t="s">
        <v>217</v>
      </c>
      <c r="H288" s="107" t="s">
        <v>1217</v>
      </c>
      <c r="I288" s="107" t="s">
        <v>1218</v>
      </c>
      <c r="J288" s="107" t="s">
        <v>1219</v>
      </c>
      <c r="K288" s="107" t="s">
        <v>211</v>
      </c>
      <c r="L288" s="107" t="s">
        <v>237</v>
      </c>
      <c r="M288" s="107" t="s">
        <v>56</v>
      </c>
      <c r="N288" s="107" t="s">
        <v>253</v>
      </c>
      <c r="O288" s="107" t="s">
        <v>497</v>
      </c>
      <c r="P288" s="111"/>
      <c r="Q288" s="107" t="s">
        <v>1220</v>
      </c>
      <c r="R288" s="107" t="s">
        <v>981</v>
      </c>
      <c r="S288" s="107" t="s">
        <v>741</v>
      </c>
      <c r="T288" s="107"/>
      <c r="U288" s="113" t="s">
        <v>94</v>
      </c>
      <c r="V288" s="107" t="s">
        <v>170</v>
      </c>
      <c r="W288" s="107" t="s">
        <v>56</v>
      </c>
      <c r="X288" s="107"/>
      <c r="Y288" s="107" t="s">
        <v>248</v>
      </c>
      <c r="Z288" s="107" t="s">
        <v>1221</v>
      </c>
    </row>
    <row r="289" spans="1:28" ht="15" customHeight="1">
      <c r="A289" s="2">
        <v>288</v>
      </c>
      <c r="B289" s="2" t="s">
        <v>1205</v>
      </c>
      <c r="C289" s="2" t="s">
        <v>597</v>
      </c>
      <c r="D289" s="2" t="s">
        <v>217</v>
      </c>
      <c r="E289" s="2" t="s">
        <v>217</v>
      </c>
      <c r="H289" s="107" t="s">
        <v>1222</v>
      </c>
      <c r="I289" s="107" t="s">
        <v>1223</v>
      </c>
      <c r="J289" s="107" t="s">
        <v>1224</v>
      </c>
      <c r="K289" s="107" t="s">
        <v>211</v>
      </c>
      <c r="L289" s="107" t="s">
        <v>237</v>
      </c>
      <c r="M289" s="107" t="s">
        <v>56</v>
      </c>
      <c r="N289" s="107" t="s">
        <v>253</v>
      </c>
      <c r="O289" s="107" t="s">
        <v>497</v>
      </c>
      <c r="P289" s="111"/>
      <c r="Q289" s="107" t="s">
        <v>1225</v>
      </c>
      <c r="R289" s="108" t="s">
        <v>1215</v>
      </c>
      <c r="S289" s="107" t="s">
        <v>603</v>
      </c>
      <c r="T289" s="107"/>
      <c r="U289" s="113" t="s">
        <v>644</v>
      </c>
      <c r="V289" s="107" t="s">
        <v>170</v>
      </c>
      <c r="W289" s="107" t="s">
        <v>56</v>
      </c>
      <c r="X289" s="107"/>
      <c r="Y289" s="107" t="s">
        <v>248</v>
      </c>
      <c r="Z289" s="107" t="s">
        <v>1226</v>
      </c>
    </row>
    <row r="290" spans="1:28" ht="15" customHeight="1">
      <c r="A290" s="2">
        <v>289</v>
      </c>
      <c r="B290" s="2" t="s">
        <v>1205</v>
      </c>
      <c r="C290" s="2" t="s">
        <v>597</v>
      </c>
      <c r="D290" s="2" t="s">
        <v>217</v>
      </c>
      <c r="E290" s="2" t="s">
        <v>217</v>
      </c>
      <c r="H290" s="107" t="s">
        <v>1227</v>
      </c>
      <c r="I290" s="107" t="s">
        <v>1228</v>
      </c>
      <c r="J290" s="107" t="s">
        <v>1229</v>
      </c>
      <c r="K290" s="107" t="s">
        <v>211</v>
      </c>
      <c r="L290" s="107" t="s">
        <v>237</v>
      </c>
      <c r="M290" s="109" t="s">
        <v>658</v>
      </c>
      <c r="N290" s="107" t="s">
        <v>253</v>
      </c>
      <c r="O290" s="107" t="s">
        <v>497</v>
      </c>
      <c r="P290" s="111"/>
      <c r="Q290" s="107" t="s">
        <v>1230</v>
      </c>
      <c r="R290" s="107" t="s">
        <v>1231</v>
      </c>
      <c r="S290" s="107" t="s">
        <v>741</v>
      </c>
      <c r="T290" s="107"/>
      <c r="U290" s="113" t="s">
        <v>349</v>
      </c>
      <c r="V290" s="107" t="s">
        <v>170</v>
      </c>
      <c r="W290" s="107" t="s">
        <v>660</v>
      </c>
      <c r="X290" s="107"/>
      <c r="Y290" s="107" t="s">
        <v>248</v>
      </c>
      <c r="Z290" s="107" t="s">
        <v>1232</v>
      </c>
    </row>
    <row r="291" spans="1:28" ht="15" customHeight="1">
      <c r="A291" s="2">
        <v>290</v>
      </c>
      <c r="B291" s="2" t="s">
        <v>1205</v>
      </c>
      <c r="C291" s="2" t="s">
        <v>597</v>
      </c>
      <c r="D291" s="2" t="s">
        <v>217</v>
      </c>
      <c r="E291" s="2" t="s">
        <v>217</v>
      </c>
      <c r="H291" s="107" t="s">
        <v>1233</v>
      </c>
      <c r="I291" s="107" t="s">
        <v>1234</v>
      </c>
      <c r="J291" s="107" t="s">
        <v>1235</v>
      </c>
      <c r="K291" s="107" t="s">
        <v>211</v>
      </c>
      <c r="L291" s="107" t="s">
        <v>237</v>
      </c>
      <c r="M291" s="109" t="s">
        <v>1236</v>
      </c>
      <c r="N291" s="107" t="s">
        <v>253</v>
      </c>
      <c r="O291" s="107" t="s">
        <v>497</v>
      </c>
      <c r="P291" s="111"/>
      <c r="Q291" s="107" t="s">
        <v>1237</v>
      </c>
      <c r="R291" s="108" t="s">
        <v>1238</v>
      </c>
      <c r="S291" s="107" t="s">
        <v>741</v>
      </c>
      <c r="T291" s="107"/>
      <c r="U291" s="113" t="s">
        <v>349</v>
      </c>
      <c r="V291" s="107" t="s">
        <v>170</v>
      </c>
      <c r="W291" s="107" t="s">
        <v>1239</v>
      </c>
      <c r="X291" s="107"/>
      <c r="Y291" s="107" t="s">
        <v>248</v>
      </c>
      <c r="Z291" s="107" t="s">
        <v>1240</v>
      </c>
    </row>
    <row r="292" spans="1:28" ht="15" customHeight="1">
      <c r="A292" s="2">
        <v>291</v>
      </c>
      <c r="B292" s="2" t="s">
        <v>1205</v>
      </c>
      <c r="C292" s="2" t="s">
        <v>597</v>
      </c>
      <c r="D292" s="2" t="s">
        <v>217</v>
      </c>
      <c r="E292" s="2" t="s">
        <v>217</v>
      </c>
      <c r="H292" s="107" t="s">
        <v>1241</v>
      </c>
      <c r="I292" s="107" t="s">
        <v>1242</v>
      </c>
      <c r="J292" s="107" t="s">
        <v>1243</v>
      </c>
      <c r="K292" s="107" t="s">
        <v>211</v>
      </c>
      <c r="L292" s="107" t="s">
        <v>42</v>
      </c>
      <c r="M292" s="107" t="s">
        <v>56</v>
      </c>
      <c r="N292" s="107" t="s">
        <v>615</v>
      </c>
      <c r="O292" s="107" t="s">
        <v>497</v>
      </c>
      <c r="P292" s="111"/>
      <c r="Q292" s="107" t="s">
        <v>1244</v>
      </c>
      <c r="R292" s="107" t="s">
        <v>602</v>
      </c>
      <c r="S292" s="107" t="s">
        <v>741</v>
      </c>
      <c r="T292" s="107"/>
      <c r="U292" s="113" t="s">
        <v>952</v>
      </c>
      <c r="V292" s="107" t="s">
        <v>271</v>
      </c>
      <c r="W292" s="107" t="s">
        <v>56</v>
      </c>
      <c r="X292" s="107"/>
      <c r="Y292" s="107" t="s">
        <v>248</v>
      </c>
      <c r="Z292" s="107" t="s">
        <v>1245</v>
      </c>
    </row>
    <row r="293" spans="1:28" ht="15" customHeight="1">
      <c r="A293" s="2">
        <v>292</v>
      </c>
      <c r="B293" s="2" t="s">
        <v>1205</v>
      </c>
      <c r="C293" s="2" t="s">
        <v>597</v>
      </c>
      <c r="D293" s="2" t="s">
        <v>217</v>
      </c>
      <c r="E293" s="2" t="s">
        <v>217</v>
      </c>
      <c r="F293" s="2" t="s">
        <v>1246</v>
      </c>
      <c r="H293" s="107" t="s">
        <v>1247</v>
      </c>
      <c r="I293" s="107" t="s">
        <v>1248</v>
      </c>
      <c r="J293" s="107" t="s">
        <v>1249</v>
      </c>
      <c r="K293" s="107" t="s">
        <v>958</v>
      </c>
      <c r="L293" s="107" t="s">
        <v>237</v>
      </c>
      <c r="M293" s="109" t="s">
        <v>1250</v>
      </c>
      <c r="N293" s="107" t="s">
        <v>253</v>
      </c>
      <c r="O293" s="107" t="s">
        <v>497</v>
      </c>
      <c r="P293" s="111"/>
      <c r="Q293" s="107" t="s">
        <v>1251</v>
      </c>
      <c r="R293" s="108" t="s">
        <v>961</v>
      </c>
      <c r="S293" s="107" t="s">
        <v>603</v>
      </c>
      <c r="T293" s="107"/>
      <c r="U293" s="113" t="s">
        <v>349</v>
      </c>
      <c r="V293" s="107" t="s">
        <v>170</v>
      </c>
      <c r="W293" s="107" t="s">
        <v>1252</v>
      </c>
      <c r="X293" s="107"/>
      <c r="Y293" s="107" t="s">
        <v>248</v>
      </c>
      <c r="Z293" s="107" t="s">
        <v>1253</v>
      </c>
    </row>
    <row r="294" spans="1:28" ht="15" customHeight="1">
      <c r="A294" s="2">
        <v>293</v>
      </c>
      <c r="B294" s="2" t="s">
        <v>1205</v>
      </c>
      <c r="C294" s="2" t="s">
        <v>597</v>
      </c>
      <c r="D294" s="2" t="s">
        <v>217</v>
      </c>
      <c r="E294" s="2" t="s">
        <v>217</v>
      </c>
      <c r="F294" s="2" t="s">
        <v>1246</v>
      </c>
      <c r="H294" s="107" t="s">
        <v>1254</v>
      </c>
      <c r="I294" s="107" t="s">
        <v>1255</v>
      </c>
      <c r="J294" s="107" t="s">
        <v>1256</v>
      </c>
      <c r="K294" s="107" t="s">
        <v>967</v>
      </c>
      <c r="L294" s="107" t="s">
        <v>237</v>
      </c>
      <c r="M294" s="107" t="s">
        <v>56</v>
      </c>
      <c r="N294" s="107" t="s">
        <v>253</v>
      </c>
      <c r="O294" s="107" t="s">
        <v>497</v>
      </c>
      <c r="P294" s="111"/>
      <c r="Q294" s="107" t="s">
        <v>1257</v>
      </c>
      <c r="R294" s="107" t="s">
        <v>981</v>
      </c>
      <c r="S294" s="107" t="s">
        <v>603</v>
      </c>
      <c r="T294" s="107"/>
      <c r="U294" s="113" t="s">
        <v>94</v>
      </c>
      <c r="V294" s="107" t="s">
        <v>170</v>
      </c>
      <c r="W294" s="107" t="s">
        <v>56</v>
      </c>
      <c r="X294" s="107"/>
      <c r="Y294" s="107" t="s">
        <v>248</v>
      </c>
      <c r="Z294" s="107" t="s">
        <v>1258</v>
      </c>
    </row>
    <row r="295" spans="1:28" ht="15" customHeight="1">
      <c r="A295" s="2">
        <v>294</v>
      </c>
      <c r="B295" s="2" t="s">
        <v>1205</v>
      </c>
      <c r="C295" s="2" t="s">
        <v>597</v>
      </c>
      <c r="D295" s="2" t="s">
        <v>217</v>
      </c>
      <c r="E295" s="2" t="s">
        <v>217</v>
      </c>
      <c r="F295" s="2" t="s">
        <v>1246</v>
      </c>
      <c r="H295" s="107" t="s">
        <v>1259</v>
      </c>
      <c r="I295" s="107" t="s">
        <v>1260</v>
      </c>
      <c r="J295" s="107" t="s">
        <v>1261</v>
      </c>
      <c r="K295" s="107" t="s">
        <v>967</v>
      </c>
      <c r="L295" s="107" t="s">
        <v>237</v>
      </c>
      <c r="M295" s="107" t="s">
        <v>56</v>
      </c>
      <c r="N295" s="107" t="s">
        <v>253</v>
      </c>
      <c r="O295" s="107" t="s">
        <v>497</v>
      </c>
      <c r="P295" s="111"/>
      <c r="Q295" s="107" t="s">
        <v>1262</v>
      </c>
      <c r="R295" s="107" t="s">
        <v>602</v>
      </c>
      <c r="S295" s="107" t="s">
        <v>603</v>
      </c>
      <c r="T295" s="107"/>
      <c r="U295" s="113" t="s">
        <v>644</v>
      </c>
      <c r="V295" s="107" t="s">
        <v>170</v>
      </c>
      <c r="W295" s="107" t="s">
        <v>56</v>
      </c>
      <c r="X295" s="107"/>
      <c r="Y295" s="107" t="s">
        <v>248</v>
      </c>
      <c r="Z295" s="107" t="s">
        <v>1263</v>
      </c>
    </row>
    <row r="296" spans="1:28" ht="15" customHeight="1">
      <c r="A296" s="2">
        <v>295</v>
      </c>
      <c r="B296" s="2" t="s">
        <v>1205</v>
      </c>
      <c r="C296" s="2" t="s">
        <v>597</v>
      </c>
      <c r="D296" s="2" t="s">
        <v>217</v>
      </c>
      <c r="E296" s="2" t="s">
        <v>217</v>
      </c>
      <c r="F296" s="2" t="s">
        <v>1246</v>
      </c>
      <c r="H296" s="107" t="s">
        <v>1264</v>
      </c>
      <c r="I296" s="107" t="s">
        <v>1265</v>
      </c>
      <c r="J296" s="107" t="s">
        <v>1266</v>
      </c>
      <c r="K296" s="107" t="s">
        <v>967</v>
      </c>
      <c r="L296" s="107" t="s">
        <v>237</v>
      </c>
      <c r="M296" s="109" t="s">
        <v>1267</v>
      </c>
      <c r="N296" s="107" t="s">
        <v>253</v>
      </c>
      <c r="O296" s="107" t="s">
        <v>497</v>
      </c>
      <c r="P296" s="111"/>
      <c r="Q296" s="107" t="s">
        <v>1268</v>
      </c>
      <c r="R296" s="107" t="s">
        <v>961</v>
      </c>
      <c r="S296" s="107" t="s">
        <v>603</v>
      </c>
      <c r="T296" s="107"/>
      <c r="U296" s="113" t="s">
        <v>349</v>
      </c>
      <c r="V296" s="107" t="s">
        <v>170</v>
      </c>
      <c r="W296" s="107" t="s">
        <v>1269</v>
      </c>
      <c r="X296" s="107"/>
      <c r="Y296" s="107" t="s">
        <v>248</v>
      </c>
      <c r="Z296" s="107" t="s">
        <v>1270</v>
      </c>
    </row>
    <row r="297" spans="1:28" ht="15" customHeight="1">
      <c r="A297" s="2">
        <v>296</v>
      </c>
      <c r="B297" s="2" t="s">
        <v>1205</v>
      </c>
      <c r="C297" s="2" t="s">
        <v>597</v>
      </c>
      <c r="D297" s="2" t="s">
        <v>217</v>
      </c>
      <c r="E297" s="2" t="s">
        <v>217</v>
      </c>
      <c r="F297" s="2" t="s">
        <v>1246</v>
      </c>
      <c r="H297" s="107" t="s">
        <v>1271</v>
      </c>
      <c r="I297" s="107" t="s">
        <v>1272</v>
      </c>
      <c r="J297" s="107" t="s">
        <v>1273</v>
      </c>
      <c r="K297" s="107" t="s">
        <v>967</v>
      </c>
      <c r="L297" s="107" t="s">
        <v>237</v>
      </c>
      <c r="M297" s="107" t="s">
        <v>56</v>
      </c>
      <c r="N297" s="107" t="s">
        <v>295</v>
      </c>
      <c r="O297" s="107" t="s">
        <v>497</v>
      </c>
      <c r="P297" s="111"/>
      <c r="Q297" s="107" t="s">
        <v>1274</v>
      </c>
      <c r="R297" s="108" t="s">
        <v>1275</v>
      </c>
      <c r="S297" s="107" t="s">
        <v>603</v>
      </c>
      <c r="T297" s="107"/>
      <c r="U297" s="113" t="s">
        <v>147</v>
      </c>
      <c r="V297" s="107" t="s">
        <v>170</v>
      </c>
      <c r="W297" s="107" t="s">
        <v>56</v>
      </c>
      <c r="X297" s="107"/>
      <c r="Y297" s="107" t="s">
        <v>248</v>
      </c>
      <c r="Z297" s="107" t="s">
        <v>1276</v>
      </c>
    </row>
    <row r="298" spans="1:28" ht="15" customHeight="1">
      <c r="A298" s="2">
        <v>297</v>
      </c>
      <c r="B298" s="2" t="s">
        <v>1205</v>
      </c>
      <c r="C298" s="2" t="s">
        <v>597</v>
      </c>
      <c r="D298" s="2" t="s">
        <v>217</v>
      </c>
      <c r="E298" s="2" t="s">
        <v>217</v>
      </c>
      <c r="F298" s="2" t="s">
        <v>1246</v>
      </c>
      <c r="H298" s="107" t="s">
        <v>1277</v>
      </c>
      <c r="I298" s="107" t="s">
        <v>1278</v>
      </c>
      <c r="J298" s="107" t="s">
        <v>1279</v>
      </c>
      <c r="K298" s="107" t="s">
        <v>967</v>
      </c>
      <c r="L298" s="107" t="s">
        <v>237</v>
      </c>
      <c r="M298" s="107" t="s">
        <v>56</v>
      </c>
      <c r="N298" s="107" t="s">
        <v>295</v>
      </c>
      <c r="O298" s="107" t="s">
        <v>497</v>
      </c>
      <c r="P298" s="111"/>
      <c r="Q298" s="107" t="s">
        <v>1280</v>
      </c>
      <c r="R298" s="107" t="s">
        <v>981</v>
      </c>
      <c r="S298" s="107" t="s">
        <v>741</v>
      </c>
      <c r="T298" s="107"/>
      <c r="U298" s="113" t="s">
        <v>94</v>
      </c>
      <c r="V298" s="107" t="s">
        <v>170</v>
      </c>
      <c r="W298" s="107" t="s">
        <v>56</v>
      </c>
      <c r="X298" s="107"/>
      <c r="Y298" s="107" t="s">
        <v>248</v>
      </c>
      <c r="Z298" s="107" t="s">
        <v>1281</v>
      </c>
    </row>
    <row r="299" spans="1:28" ht="15" customHeight="1">
      <c r="A299" s="2">
        <v>298</v>
      </c>
      <c r="B299" s="2" t="s">
        <v>1205</v>
      </c>
      <c r="C299" s="2" t="s">
        <v>597</v>
      </c>
      <c r="D299" s="2" t="s">
        <v>217</v>
      </c>
      <c r="E299" s="2" t="s">
        <v>217</v>
      </c>
      <c r="F299" s="2" t="s">
        <v>1246</v>
      </c>
      <c r="H299" s="107" t="s">
        <v>1282</v>
      </c>
      <c r="I299" s="107" t="s">
        <v>1283</v>
      </c>
      <c r="J299" s="107" t="s">
        <v>1284</v>
      </c>
      <c r="K299" s="107" t="s">
        <v>967</v>
      </c>
      <c r="L299" s="107" t="s">
        <v>237</v>
      </c>
      <c r="M299" s="107" t="s">
        <v>56</v>
      </c>
      <c r="N299" s="107" t="s">
        <v>295</v>
      </c>
      <c r="O299" s="107" t="s">
        <v>497</v>
      </c>
      <c r="P299" s="111"/>
      <c r="Q299" s="107" t="s">
        <v>1285</v>
      </c>
      <c r="R299" s="108" t="s">
        <v>1286</v>
      </c>
      <c r="S299" s="107" t="s">
        <v>741</v>
      </c>
      <c r="T299" s="107"/>
      <c r="U299" s="113" t="s">
        <v>147</v>
      </c>
      <c r="V299" s="107" t="s">
        <v>170</v>
      </c>
      <c r="W299" s="107" t="s">
        <v>56</v>
      </c>
      <c r="X299" s="107"/>
      <c r="Y299" s="107" t="s">
        <v>248</v>
      </c>
      <c r="Z299" s="107" t="s">
        <v>1287</v>
      </c>
    </row>
    <row r="300" spans="1:28" ht="15" customHeight="1">
      <c r="A300" s="2">
        <v>299</v>
      </c>
      <c r="B300" s="2" t="s">
        <v>1205</v>
      </c>
      <c r="C300" s="2" t="s">
        <v>597</v>
      </c>
      <c r="D300" s="2" t="s">
        <v>217</v>
      </c>
      <c r="E300" s="2" t="s">
        <v>217</v>
      </c>
      <c r="F300" s="2" t="s">
        <v>1246</v>
      </c>
      <c r="H300" s="107" t="s">
        <v>1288</v>
      </c>
      <c r="I300" s="107" t="s">
        <v>1289</v>
      </c>
      <c r="J300" s="107" t="s">
        <v>1290</v>
      </c>
      <c r="K300" s="107" t="s">
        <v>967</v>
      </c>
      <c r="L300" s="107" t="s">
        <v>237</v>
      </c>
      <c r="M300" s="107" t="s">
        <v>56</v>
      </c>
      <c r="N300" s="107" t="s">
        <v>295</v>
      </c>
      <c r="O300" s="107" t="s">
        <v>497</v>
      </c>
      <c r="P300" s="111"/>
      <c r="Q300" s="107" t="s">
        <v>1291</v>
      </c>
      <c r="R300" s="107" t="s">
        <v>602</v>
      </c>
      <c r="S300" s="107" t="s">
        <v>741</v>
      </c>
      <c r="T300" s="107"/>
      <c r="U300" s="113" t="s">
        <v>147</v>
      </c>
      <c r="V300" s="107" t="s">
        <v>170</v>
      </c>
      <c r="W300" s="107" t="s">
        <v>56</v>
      </c>
      <c r="X300" s="107"/>
      <c r="Y300" s="107" t="s">
        <v>248</v>
      </c>
      <c r="Z300" s="107" t="s">
        <v>1292</v>
      </c>
    </row>
    <row r="301" spans="1:28" ht="15" customHeight="1">
      <c r="A301" s="2">
        <v>300</v>
      </c>
      <c r="B301" s="2" t="s">
        <v>1205</v>
      </c>
      <c r="C301" s="2" t="s">
        <v>597</v>
      </c>
      <c r="D301" s="2" t="s">
        <v>217</v>
      </c>
      <c r="E301" s="2" t="s">
        <v>217</v>
      </c>
      <c r="F301" s="2" t="s">
        <v>1246</v>
      </c>
      <c r="H301" s="107" t="s">
        <v>1293</v>
      </c>
      <c r="I301" s="107" t="s">
        <v>1294</v>
      </c>
      <c r="J301" s="107" t="s">
        <v>1295</v>
      </c>
      <c r="K301" s="107" t="s">
        <v>967</v>
      </c>
      <c r="L301" s="107" t="s">
        <v>237</v>
      </c>
      <c r="M301" s="109" t="s">
        <v>1296</v>
      </c>
      <c r="N301" s="107" t="s">
        <v>295</v>
      </c>
      <c r="O301" s="107" t="s">
        <v>497</v>
      </c>
      <c r="P301" s="111"/>
      <c r="Q301" s="107" t="s">
        <v>1297</v>
      </c>
      <c r="R301" s="108" t="s">
        <v>961</v>
      </c>
      <c r="S301" s="107" t="s">
        <v>741</v>
      </c>
      <c r="T301" s="107"/>
      <c r="U301" s="113" t="s">
        <v>349</v>
      </c>
      <c r="V301" s="107" t="s">
        <v>170</v>
      </c>
      <c r="W301" s="107" t="s">
        <v>1298</v>
      </c>
      <c r="X301" s="107"/>
      <c r="Y301" s="107" t="s">
        <v>248</v>
      </c>
      <c r="Z301" s="107" t="s">
        <v>1299</v>
      </c>
    </row>
    <row r="302" spans="1:28" s="3" customFormat="1" ht="15" hidden="1" customHeight="1">
      <c r="A302" s="2"/>
      <c r="C302" s="78"/>
      <c r="G302" s="2"/>
      <c r="H302" s="2"/>
      <c r="I302" s="2"/>
      <c r="J302" s="2"/>
      <c r="K302" s="2"/>
      <c r="L302" s="2"/>
      <c r="M302" s="8"/>
      <c r="N302" s="2"/>
      <c r="O302" s="2"/>
      <c r="P302" s="21"/>
      <c r="Q302" s="2"/>
      <c r="R302" s="2"/>
      <c r="S302" s="2"/>
      <c r="U302" s="73"/>
      <c r="V302" s="2"/>
      <c r="W302" s="82"/>
      <c r="X302" s="2"/>
      <c r="Y302" s="2"/>
      <c r="Z302" s="2"/>
      <c r="AA302" s="2"/>
      <c r="AB302" s="2"/>
    </row>
    <row r="303" spans="1:28" s="3" customFormat="1" ht="15" hidden="1" customHeight="1">
      <c r="A303" s="2"/>
      <c r="C303" s="78"/>
      <c r="G303" s="2"/>
      <c r="H303" s="2"/>
      <c r="I303" s="58"/>
      <c r="J303" s="2"/>
      <c r="K303" s="2"/>
      <c r="L303" s="2"/>
      <c r="M303" s="19"/>
      <c r="N303" s="2"/>
      <c r="O303" s="2"/>
      <c r="P303" s="21"/>
      <c r="Q303" s="2"/>
      <c r="R303" s="2"/>
      <c r="S303" s="2"/>
      <c r="U303" s="73"/>
      <c r="V303" s="2"/>
      <c r="W303" s="82"/>
      <c r="X303" s="2"/>
      <c r="Y303" s="2"/>
      <c r="Z303" s="2"/>
      <c r="AA303" s="2"/>
      <c r="AB303" s="2"/>
    </row>
    <row r="304" spans="1:28" s="3" customFormat="1" ht="15" hidden="1" customHeight="1">
      <c r="A304" s="2"/>
      <c r="C304" s="78"/>
      <c r="G304" s="2"/>
      <c r="H304" s="2"/>
      <c r="I304" s="2"/>
      <c r="J304" s="2"/>
      <c r="K304" s="2"/>
      <c r="L304" s="2"/>
      <c r="M304" s="8"/>
      <c r="N304" s="2"/>
      <c r="O304" s="2"/>
      <c r="P304" s="21"/>
      <c r="Q304" s="2"/>
      <c r="R304" s="2"/>
      <c r="S304" s="2"/>
      <c r="U304" s="73"/>
      <c r="V304" s="2"/>
      <c r="W304" s="82"/>
      <c r="X304" s="2"/>
      <c r="Y304" s="2"/>
      <c r="Z304" s="2"/>
      <c r="AA304" s="2"/>
      <c r="AB304" s="2"/>
    </row>
    <row r="305" spans="1:28" s="3" customFormat="1" ht="15" hidden="1" customHeight="1">
      <c r="A305" s="2"/>
      <c r="C305" s="78"/>
      <c r="G305" s="2"/>
      <c r="H305" s="2"/>
      <c r="I305" s="2"/>
      <c r="K305" s="2"/>
      <c r="L305" s="2"/>
      <c r="M305" s="19"/>
      <c r="N305" s="2"/>
      <c r="O305" s="2"/>
      <c r="P305" s="21"/>
      <c r="Q305" s="2"/>
      <c r="R305" s="2"/>
      <c r="S305" s="2"/>
      <c r="U305" s="73"/>
      <c r="V305" s="2"/>
      <c r="W305" s="82"/>
      <c r="X305" s="2"/>
      <c r="Y305" s="2"/>
      <c r="Z305" s="2"/>
      <c r="AA305" s="2"/>
      <c r="AB305" s="2"/>
    </row>
    <row r="306" spans="1:28" s="3" customFormat="1" ht="15" hidden="1" customHeight="1">
      <c r="A306" s="2"/>
      <c r="C306" s="78"/>
      <c r="G306" s="2"/>
      <c r="H306" s="2"/>
      <c r="J306" s="2"/>
      <c r="K306" s="2"/>
      <c r="L306" s="2"/>
      <c r="M306" s="19"/>
      <c r="N306" s="2"/>
      <c r="O306" s="2"/>
      <c r="P306" s="21"/>
      <c r="Q306" s="2"/>
      <c r="R306" s="2"/>
      <c r="S306" s="2"/>
      <c r="U306" s="73"/>
      <c r="V306" s="2"/>
      <c r="W306" s="82"/>
      <c r="X306" s="2"/>
      <c r="Y306" s="2"/>
      <c r="Z306" s="2"/>
      <c r="AA306" s="2"/>
      <c r="AB306" s="2"/>
    </row>
    <row r="307" spans="1:28" s="3" customFormat="1" ht="15" hidden="1" customHeight="1">
      <c r="A307" s="2"/>
      <c r="C307" s="78"/>
      <c r="G307" s="2"/>
      <c r="H307" s="2"/>
      <c r="I307" s="2"/>
      <c r="K307" s="2"/>
      <c r="L307" s="2"/>
      <c r="M307" s="19"/>
      <c r="N307" s="2"/>
      <c r="O307" s="2"/>
      <c r="P307" s="21"/>
      <c r="Q307" s="2"/>
      <c r="R307" s="2"/>
      <c r="S307" s="2"/>
      <c r="U307" s="73"/>
      <c r="V307" s="2"/>
      <c r="W307" s="82"/>
      <c r="X307" s="2"/>
      <c r="Y307" s="2"/>
      <c r="Z307" s="2"/>
      <c r="AA307" s="2"/>
      <c r="AB307" s="2"/>
    </row>
    <row r="308" spans="1:28" s="3" customFormat="1" ht="15" hidden="1" customHeight="1">
      <c r="A308" s="2"/>
      <c r="C308" s="78"/>
      <c r="G308" s="2"/>
      <c r="H308" s="2"/>
      <c r="I308" s="2"/>
      <c r="J308" s="2"/>
      <c r="K308" s="2"/>
      <c r="L308" s="2"/>
      <c r="M308" s="19"/>
      <c r="N308" s="2"/>
      <c r="O308" s="2"/>
      <c r="P308" s="21"/>
      <c r="Q308" s="2"/>
      <c r="R308" s="2"/>
      <c r="S308" s="2"/>
      <c r="U308" s="73"/>
      <c r="V308" s="2"/>
      <c r="W308" s="82"/>
      <c r="X308" s="2"/>
      <c r="Y308" s="2"/>
      <c r="Z308" s="2"/>
      <c r="AA308" s="2"/>
      <c r="AB308" s="2"/>
    </row>
    <row r="309" spans="1:28" s="3" customFormat="1" ht="15" hidden="1" customHeight="1">
      <c r="A309" s="2"/>
      <c r="C309" s="78"/>
      <c r="G309" s="2"/>
      <c r="H309" s="2"/>
      <c r="K309" s="2"/>
      <c r="L309" s="2"/>
      <c r="M309" s="19"/>
      <c r="N309" s="2"/>
      <c r="O309" s="2"/>
      <c r="P309" s="21"/>
      <c r="Q309" s="2"/>
      <c r="R309" s="2"/>
      <c r="S309" s="2"/>
      <c r="U309" s="73"/>
      <c r="V309" s="2"/>
      <c r="W309" s="82"/>
      <c r="X309" s="2"/>
      <c r="Y309" s="2"/>
      <c r="Z309" s="10"/>
      <c r="AA309" s="2"/>
      <c r="AB309" s="2"/>
    </row>
    <row r="310" spans="1:28" s="3" customFormat="1" ht="15" hidden="1" customHeight="1">
      <c r="A310" s="2"/>
      <c r="C310" s="78"/>
      <c r="G310" s="2"/>
      <c r="H310" s="2"/>
      <c r="I310" s="58"/>
      <c r="J310" s="58"/>
      <c r="K310" s="2"/>
      <c r="L310" s="58"/>
      <c r="M310" s="14"/>
      <c r="N310" s="58"/>
      <c r="O310" s="2"/>
      <c r="P310" s="89"/>
      <c r="R310" s="2"/>
      <c r="S310" s="2"/>
      <c r="U310" s="73"/>
      <c r="V310" s="2"/>
      <c r="W310" s="82"/>
      <c r="X310" s="58"/>
      <c r="Y310" s="2"/>
      <c r="Z310" s="10"/>
      <c r="AA310" s="2"/>
      <c r="AB310" s="2"/>
    </row>
    <row r="311" spans="1:28" s="3" customFormat="1" ht="15" hidden="1" customHeight="1">
      <c r="A311" s="2"/>
      <c r="C311" s="78"/>
      <c r="G311" s="2"/>
      <c r="H311" s="2"/>
      <c r="I311" s="58"/>
      <c r="J311" s="58"/>
      <c r="K311" s="2"/>
      <c r="L311" s="58"/>
      <c r="M311" s="14"/>
      <c r="N311" s="58"/>
      <c r="O311" s="2"/>
      <c r="P311" s="89"/>
      <c r="R311" s="2"/>
      <c r="S311" s="2"/>
      <c r="U311" s="73"/>
      <c r="V311" s="2"/>
      <c r="W311" s="82"/>
      <c r="X311" s="58"/>
      <c r="Y311" s="2"/>
      <c r="Z311" s="10"/>
      <c r="AA311" s="2"/>
      <c r="AB311" s="2"/>
    </row>
    <row r="312" spans="1:28" s="3" customFormat="1" ht="15" hidden="1" customHeight="1">
      <c r="A312" s="2"/>
      <c r="C312" s="78"/>
      <c r="G312" s="2"/>
      <c r="H312" s="2"/>
      <c r="K312" s="2"/>
      <c r="L312" s="2"/>
      <c r="M312" s="8"/>
      <c r="N312" s="2"/>
      <c r="O312" s="2"/>
      <c r="P312" s="21"/>
      <c r="Q312" s="2"/>
      <c r="R312" s="2"/>
      <c r="S312" s="2"/>
      <c r="U312" s="73"/>
      <c r="V312" s="2"/>
      <c r="W312" s="82"/>
      <c r="X312" s="2"/>
      <c r="Y312" s="2"/>
      <c r="Z312" s="10"/>
      <c r="AA312" s="2"/>
      <c r="AB312" s="2"/>
    </row>
    <row r="313" spans="1:28" s="3" customFormat="1" ht="15" hidden="1" customHeight="1">
      <c r="A313" s="2"/>
      <c r="C313" s="78"/>
      <c r="G313" s="2"/>
      <c r="H313" s="2"/>
      <c r="I313" s="59"/>
      <c r="K313" s="2"/>
      <c r="L313" s="2"/>
      <c r="M313" s="8"/>
      <c r="N313" s="2"/>
      <c r="O313" s="2"/>
      <c r="P313" s="21"/>
      <c r="Q313" s="2"/>
      <c r="R313" s="2"/>
      <c r="S313" s="2"/>
      <c r="U313" s="73"/>
      <c r="V313" s="2"/>
      <c r="W313" s="82"/>
      <c r="X313" s="2"/>
      <c r="Y313" s="2"/>
      <c r="Z313" s="10"/>
      <c r="AA313" s="2"/>
      <c r="AB313" s="2"/>
    </row>
    <row r="314" spans="1:28" s="3" customFormat="1" ht="15" hidden="1" customHeight="1">
      <c r="A314" s="2"/>
      <c r="C314" s="78"/>
      <c r="G314" s="2"/>
      <c r="H314" s="2"/>
      <c r="I314" s="58"/>
      <c r="J314" s="58"/>
      <c r="K314" s="2"/>
      <c r="L314" s="58"/>
      <c r="M314" s="8"/>
      <c r="N314" s="58"/>
      <c r="O314" s="2"/>
      <c r="P314" s="89"/>
      <c r="R314" s="2"/>
      <c r="S314" s="2"/>
      <c r="U314" s="73"/>
      <c r="V314" s="2"/>
      <c r="W314" s="82"/>
      <c r="X314" s="58"/>
      <c r="Y314" s="2"/>
      <c r="Z314" s="10"/>
      <c r="AA314" s="2"/>
      <c r="AB314" s="2"/>
    </row>
    <row r="315" spans="1:28" s="3" customFormat="1" ht="15" hidden="1" customHeight="1">
      <c r="A315" s="2"/>
      <c r="C315" s="78"/>
      <c r="G315" s="2"/>
      <c r="H315" s="2"/>
      <c r="I315" s="58"/>
      <c r="J315" s="58"/>
      <c r="K315" s="2"/>
      <c r="L315" s="58"/>
      <c r="M315" s="19"/>
      <c r="N315" s="58"/>
      <c r="O315" s="2"/>
      <c r="P315" s="89"/>
      <c r="R315" s="2"/>
      <c r="S315" s="2"/>
      <c r="U315" s="73"/>
      <c r="V315" s="2"/>
      <c r="W315" s="82"/>
      <c r="X315" s="58"/>
      <c r="Y315" s="2"/>
      <c r="Z315" s="10"/>
      <c r="AA315" s="2"/>
      <c r="AB315" s="2"/>
    </row>
    <row r="316" spans="1:28" s="3" customFormat="1" ht="15" hidden="1" customHeight="1">
      <c r="A316" s="2"/>
      <c r="C316" s="78"/>
      <c r="G316" s="2"/>
      <c r="H316" s="2"/>
      <c r="I316" s="85"/>
      <c r="K316" s="2"/>
      <c r="L316" s="2"/>
      <c r="M316" s="19"/>
      <c r="N316" s="2"/>
      <c r="O316" s="2"/>
      <c r="P316" s="21"/>
      <c r="Q316" s="2"/>
      <c r="R316" s="2"/>
      <c r="S316" s="2"/>
      <c r="U316" s="73"/>
      <c r="V316" s="2"/>
      <c r="W316" s="82"/>
      <c r="X316" s="2"/>
      <c r="Y316" s="2"/>
      <c r="Z316" s="10"/>
      <c r="AA316" s="2"/>
      <c r="AB316" s="2"/>
    </row>
    <row r="317" spans="1:28" s="3" customFormat="1" ht="15" hidden="1" customHeight="1">
      <c r="A317" s="2"/>
      <c r="C317" s="78"/>
      <c r="G317" s="2"/>
      <c r="H317" s="2"/>
      <c r="I317" s="59"/>
      <c r="K317" s="2"/>
      <c r="M317" s="19"/>
      <c r="N317" s="2"/>
      <c r="O317" s="2"/>
      <c r="P317" s="21"/>
      <c r="Q317" s="2"/>
      <c r="R317" s="2"/>
      <c r="S317" s="2"/>
      <c r="U317" s="73"/>
      <c r="V317" s="2"/>
      <c r="W317" s="82"/>
      <c r="X317" s="2"/>
      <c r="Y317" s="2"/>
      <c r="Z317" s="10"/>
      <c r="AA317" s="2"/>
      <c r="AB317" s="2"/>
    </row>
    <row r="318" spans="1:28" s="3" customFormat="1" ht="15" hidden="1" customHeight="1">
      <c r="A318" s="2"/>
      <c r="C318" s="78"/>
      <c r="G318" s="2"/>
      <c r="H318" s="2"/>
      <c r="I318" s="58"/>
      <c r="J318" s="58"/>
      <c r="K318" s="2"/>
      <c r="L318" s="58"/>
      <c r="M318" s="19"/>
      <c r="N318" s="58"/>
      <c r="O318" s="2"/>
      <c r="P318" s="89"/>
      <c r="R318" s="2"/>
      <c r="S318" s="2"/>
      <c r="U318" s="73"/>
      <c r="V318" s="2"/>
      <c r="W318" s="82"/>
      <c r="X318" s="58"/>
      <c r="Y318" s="2"/>
      <c r="Z318" s="10"/>
      <c r="AA318" s="2"/>
      <c r="AB318" s="2"/>
    </row>
    <row r="319" spans="1:28" ht="15" hidden="1" customHeight="1">
      <c r="H319" s="2"/>
      <c r="U319" s="73"/>
    </row>
    <row r="320" spans="1:28" ht="15" hidden="1" customHeight="1">
      <c r="H320" s="2"/>
      <c r="U320" s="73"/>
    </row>
    <row r="321" spans="8:26" ht="15" hidden="1" customHeight="1">
      <c r="H321" s="2"/>
      <c r="M321" s="79"/>
      <c r="U321" s="73"/>
    </row>
    <row r="322" spans="8:26" ht="15" hidden="1" customHeight="1">
      <c r="H322" s="2"/>
      <c r="O322" s="62"/>
      <c r="P322" s="83"/>
      <c r="U322" s="73"/>
    </row>
    <row r="323" spans="8:26" ht="15" hidden="1" customHeight="1">
      <c r="H323" s="2"/>
      <c r="U323" s="73"/>
    </row>
    <row r="324" spans="8:26" ht="15" hidden="1" customHeight="1">
      <c r="H324" s="2"/>
      <c r="M324" s="79"/>
      <c r="O324" s="62"/>
      <c r="P324" s="83"/>
      <c r="U324" s="73"/>
    </row>
    <row r="325" spans="8:26" ht="15" hidden="1" customHeight="1">
      <c r="H325" s="2"/>
      <c r="U325" s="73"/>
    </row>
    <row r="326" spans="8:26" ht="15" hidden="1" customHeight="1">
      <c r="H326" s="2"/>
      <c r="M326" s="79"/>
      <c r="U326" s="73"/>
    </row>
    <row r="327" spans="8:26" ht="15" hidden="1" customHeight="1">
      <c r="H327" s="86"/>
      <c r="J327" s="86"/>
      <c r="L327" s="86"/>
      <c r="M327" s="79"/>
      <c r="N327" s="86"/>
      <c r="S327" s="86"/>
      <c r="T327" s="86"/>
      <c r="U327" s="73"/>
    </row>
    <row r="328" spans="8:26" ht="15" hidden="1" customHeight="1">
      <c r="H328" s="86"/>
      <c r="L328" s="86"/>
      <c r="M328" s="79"/>
      <c r="N328" s="86"/>
      <c r="R328" s="63"/>
      <c r="S328" s="86"/>
      <c r="U328" s="73"/>
    </row>
    <row r="329" spans="8:26" ht="15" hidden="1" customHeight="1">
      <c r="H329" s="2"/>
      <c r="U329" s="73"/>
      <c r="Z329" s="63"/>
    </row>
    <row r="330" spans="8:26" ht="15" hidden="1" customHeight="1">
      <c r="H330" s="86"/>
      <c r="I330" s="86"/>
      <c r="J330" s="86"/>
      <c r="K330" s="63"/>
      <c r="M330" s="79"/>
      <c r="Q330" s="62"/>
      <c r="T330" s="86"/>
      <c r="U330" s="73"/>
      <c r="V330" s="62"/>
      <c r="Y330" s="62"/>
      <c r="Z330" s="63"/>
    </row>
    <row r="331" spans="8:26" ht="15" hidden="1" customHeight="1">
      <c r="H331" s="86"/>
      <c r="J331" s="86"/>
      <c r="L331" s="86"/>
      <c r="M331" s="79"/>
      <c r="N331" s="86"/>
      <c r="P331" s="84"/>
      <c r="S331" s="86"/>
      <c r="T331" s="86"/>
      <c r="U331" s="73"/>
    </row>
    <row r="332" spans="8:26" ht="15" hidden="1" customHeight="1">
      <c r="H332" s="2"/>
      <c r="M332" s="79"/>
      <c r="P332" s="84"/>
      <c r="U332" s="73"/>
    </row>
    <row r="333" spans="8:26" ht="15" hidden="1" customHeight="1">
      <c r="H333" s="2"/>
      <c r="U333" s="73"/>
    </row>
    <row r="334" spans="8:26" ht="15" hidden="1" customHeight="1">
      <c r="H334" s="2"/>
      <c r="M334" s="79"/>
      <c r="U334" s="73"/>
    </row>
    <row r="335" spans="8:26" ht="15" hidden="1" customHeight="1">
      <c r="H335" s="86"/>
      <c r="J335" s="86"/>
      <c r="L335" s="86"/>
      <c r="M335" s="79"/>
      <c r="N335" s="86"/>
      <c r="S335" s="86"/>
      <c r="T335" s="86"/>
      <c r="U335" s="73"/>
    </row>
    <row r="336" spans="8:26" ht="15" hidden="1" customHeight="1">
      <c r="H336" s="2"/>
      <c r="M336" s="79"/>
      <c r="U336" s="73"/>
    </row>
    <row r="337" spans="8:23" ht="15" hidden="1" customHeight="1">
      <c r="H337" s="2"/>
      <c r="U337" s="73"/>
    </row>
    <row r="338" spans="8:23" ht="15" hidden="1" customHeight="1">
      <c r="H338" s="2"/>
      <c r="M338" s="79"/>
      <c r="U338" s="73"/>
    </row>
    <row r="339" spans="8:23" ht="15" hidden="1" customHeight="1">
      <c r="H339" s="2"/>
      <c r="M339" s="79"/>
      <c r="U339" s="73"/>
    </row>
    <row r="340" spans="8:23" ht="15" hidden="1" customHeight="1">
      <c r="H340" s="2"/>
      <c r="M340" s="79"/>
      <c r="U340" s="73"/>
    </row>
    <row r="341" spans="8:23" ht="15" hidden="1" customHeight="1">
      <c r="H341" s="2"/>
      <c r="I341" s="61"/>
      <c r="U341" s="73"/>
    </row>
    <row r="342" spans="8:23" ht="15" hidden="1" customHeight="1">
      <c r="H342" s="86"/>
      <c r="M342" s="79"/>
      <c r="S342" s="86"/>
      <c r="U342" s="73"/>
    </row>
    <row r="343" spans="8:23" ht="15" hidden="1" customHeight="1">
      <c r="H343" s="86"/>
      <c r="M343" s="79"/>
      <c r="S343" s="86"/>
      <c r="U343" s="73"/>
    </row>
    <row r="344" spans="8:23" ht="15" hidden="1" customHeight="1">
      <c r="H344" s="2"/>
      <c r="L344" s="61"/>
      <c r="M344" s="79"/>
      <c r="N344" s="12"/>
      <c r="U344" s="73"/>
      <c r="W344" s="61"/>
    </row>
    <row r="345" spans="8:23" ht="15" hidden="1" customHeight="1">
      <c r="H345" s="86"/>
      <c r="M345" s="79"/>
      <c r="P345" s="87"/>
      <c r="S345" s="86"/>
      <c r="U345" s="73"/>
    </row>
    <row r="346" spans="8:23" ht="15" hidden="1" customHeight="1">
      <c r="H346" s="86"/>
      <c r="M346" s="79"/>
      <c r="S346" s="86"/>
      <c r="U346" s="73"/>
    </row>
    <row r="347" spans="8:23" ht="15" hidden="1" customHeight="1">
      <c r="H347" s="2"/>
      <c r="M347" s="79"/>
      <c r="U347" s="73"/>
    </row>
    <row r="348" spans="8:23" ht="15" hidden="1" customHeight="1">
      <c r="H348" s="2"/>
      <c r="M348" s="79"/>
      <c r="U348" s="73"/>
    </row>
    <row r="349" spans="8:23" ht="15" hidden="1" customHeight="1">
      <c r="H349" s="2"/>
      <c r="P349" s="87"/>
      <c r="U349" s="73"/>
    </row>
    <row r="350" spans="8:23" ht="15" hidden="1" customHeight="1">
      <c r="H350" s="2"/>
      <c r="U350" s="73"/>
    </row>
    <row r="351" spans="8:23" ht="15" hidden="1" customHeight="1">
      <c r="H351" s="2"/>
      <c r="M351" s="79"/>
      <c r="O351" s="62"/>
      <c r="P351" s="83"/>
      <c r="U351" s="73"/>
    </row>
    <row r="352" spans="8:23" ht="15" hidden="1" customHeight="1">
      <c r="H352" s="2"/>
      <c r="M352" s="79"/>
      <c r="U352" s="73"/>
      <c r="W352" s="78"/>
    </row>
    <row r="353" spans="8:26" ht="15" hidden="1" customHeight="1">
      <c r="H353" s="2"/>
      <c r="M353" s="79"/>
      <c r="P353" s="83"/>
      <c r="U353" s="73"/>
    </row>
    <row r="354" spans="8:26" ht="15" hidden="1" customHeight="1">
      <c r="H354" s="86"/>
      <c r="M354" s="79"/>
      <c r="S354" s="86"/>
      <c r="U354" s="73"/>
    </row>
    <row r="355" spans="8:26" ht="15" hidden="1" customHeight="1">
      <c r="H355" s="2"/>
      <c r="P355" s="83"/>
      <c r="U355" s="73"/>
    </row>
    <row r="356" spans="8:26" ht="15" hidden="1" customHeight="1">
      <c r="H356" s="2"/>
      <c r="U356" s="73"/>
    </row>
    <row r="357" spans="8:26" ht="15" hidden="1" customHeight="1">
      <c r="H357" s="86"/>
      <c r="M357" s="79"/>
      <c r="S357" s="86"/>
      <c r="U357" s="73"/>
    </row>
    <row r="358" spans="8:26" ht="15" hidden="1" customHeight="1">
      <c r="H358" s="2"/>
      <c r="M358" s="79"/>
      <c r="P358" s="84"/>
      <c r="U358" s="73"/>
    </row>
    <row r="359" spans="8:26" ht="15" hidden="1" customHeight="1">
      <c r="H359" s="2"/>
      <c r="M359" s="79"/>
      <c r="U359" s="73"/>
    </row>
    <row r="360" spans="8:26" ht="15" hidden="1" customHeight="1">
      <c r="H360" s="2"/>
      <c r="U360" s="73"/>
    </row>
    <row r="361" spans="8:26" ht="15" hidden="1" customHeight="1">
      <c r="H361" s="62"/>
      <c r="I361" s="62"/>
      <c r="J361" s="62"/>
      <c r="K361" s="62"/>
      <c r="L361" s="62"/>
      <c r="M361" s="62"/>
      <c r="N361" s="62"/>
      <c r="Q361" s="62"/>
      <c r="R361" s="62"/>
      <c r="S361" s="62"/>
      <c r="T361" s="62"/>
      <c r="U361" s="73"/>
      <c r="V361" s="62"/>
      <c r="W361" s="62"/>
      <c r="Y361" s="62"/>
      <c r="Z361" s="62"/>
    </row>
    <row r="362" spans="8:26" ht="15" hidden="1" customHeight="1">
      <c r="H362" s="2"/>
      <c r="M362" s="8"/>
      <c r="U362" s="73"/>
    </row>
    <row r="363" spans="8:26" ht="15" hidden="1" customHeight="1">
      <c r="H363" s="62"/>
      <c r="I363" s="62"/>
      <c r="J363" s="62"/>
      <c r="K363" s="62"/>
      <c r="L363" s="62"/>
      <c r="M363" s="62"/>
      <c r="N363" s="62"/>
      <c r="Q363" s="62"/>
      <c r="R363" s="62"/>
      <c r="S363" s="62"/>
      <c r="T363" s="62"/>
      <c r="U363" s="73"/>
      <c r="V363" s="62"/>
      <c r="W363" s="62"/>
      <c r="Y363" s="62"/>
      <c r="Z363" s="62"/>
    </row>
    <row r="364" spans="8:26" ht="15" hidden="1" customHeight="1">
      <c r="H364" s="2"/>
      <c r="M364" s="8"/>
      <c r="U364" s="73"/>
    </row>
    <row r="365" spans="8:26" ht="15" hidden="1" customHeight="1">
      <c r="H365" s="2"/>
      <c r="M365" s="79"/>
      <c r="S365" s="63"/>
      <c r="U365" s="73"/>
    </row>
    <row r="366" spans="8:26" ht="15" hidden="1" customHeight="1">
      <c r="H366" s="88"/>
      <c r="M366" s="79"/>
      <c r="U366" s="73"/>
    </row>
    <row r="367" spans="8:26" ht="15" hidden="1" customHeight="1">
      <c r="H367" s="2"/>
      <c r="I367" s="78"/>
      <c r="M367" s="79"/>
      <c r="P367" s="72"/>
      <c r="U367" s="73"/>
    </row>
    <row r="368" spans="8:26" ht="15" hidden="1" customHeight="1">
      <c r="H368" s="19"/>
      <c r="I368" s="15"/>
      <c r="S368" s="60"/>
      <c r="U368" s="73"/>
    </row>
    <row r="369" spans="8:26" ht="15" hidden="1" customHeight="1">
      <c r="H369" s="13"/>
      <c r="I369" s="13"/>
      <c r="S369" s="13"/>
      <c r="U369" s="73"/>
    </row>
    <row r="370" spans="8:26" ht="15" hidden="1" customHeight="1">
      <c r="H370" s="2"/>
      <c r="U370" s="73"/>
    </row>
    <row r="371" spans="8:26" ht="15" hidden="1" customHeight="1">
      <c r="H371" s="2"/>
      <c r="I371" s="12"/>
      <c r="J371" s="12"/>
      <c r="L371" s="12"/>
      <c r="M371" s="19"/>
      <c r="N371" s="12"/>
      <c r="T371" s="12"/>
      <c r="U371" s="73"/>
      <c r="W371" s="19"/>
      <c r="Z371" s="77"/>
    </row>
    <row r="372" spans="8:26" ht="15" hidden="1" customHeight="1">
      <c r="H372" s="2"/>
      <c r="I372" s="20"/>
      <c r="M372" s="19"/>
      <c r="U372" s="73"/>
      <c r="W372" s="19"/>
      <c r="Z372" s="77"/>
    </row>
    <row r="373" spans="8:26" ht="15" hidden="1" customHeight="1">
      <c r="H373" s="2"/>
      <c r="I373" s="20"/>
      <c r="M373" s="79"/>
      <c r="O373" s="11"/>
      <c r="P373" s="90"/>
      <c r="Q373" s="11"/>
      <c r="U373" s="73"/>
      <c r="W373" s="19"/>
      <c r="Z373" s="77"/>
    </row>
    <row r="374" spans="8:26" ht="15" hidden="1" customHeight="1">
      <c r="H374" s="2"/>
      <c r="I374" s="12"/>
      <c r="J374" s="12"/>
      <c r="L374" s="12"/>
      <c r="M374" s="19"/>
      <c r="N374" s="12"/>
      <c r="O374" s="12"/>
      <c r="P374" s="91"/>
      <c r="Q374" s="12"/>
      <c r="T374" s="12"/>
      <c r="U374" s="73"/>
      <c r="W374" s="19"/>
      <c r="Z374" s="77"/>
    </row>
    <row r="375" spans="8:26" ht="15" hidden="1" customHeight="1">
      <c r="H375" s="2"/>
      <c r="I375" s="12"/>
      <c r="J375" s="12"/>
      <c r="L375" s="12"/>
      <c r="M375" s="80"/>
      <c r="N375" s="12"/>
      <c r="O375" s="12"/>
      <c r="P375" s="91"/>
      <c r="Q375" s="12"/>
      <c r="T375" s="12"/>
      <c r="U375" s="73"/>
      <c r="W375" s="19"/>
      <c r="Z375" s="77"/>
    </row>
    <row r="376" spans="8:26" ht="15" hidden="1" customHeight="1">
      <c r="H376" s="2"/>
      <c r="I376" s="12"/>
      <c r="J376" s="12"/>
      <c r="L376" s="12"/>
      <c r="M376" s="19"/>
      <c r="N376" s="12"/>
      <c r="T376" s="12"/>
      <c r="U376" s="73"/>
      <c r="W376" s="19"/>
      <c r="Z376" s="77"/>
    </row>
    <row r="377" spans="8:26" ht="15" hidden="1" customHeight="1">
      <c r="H377" s="2"/>
      <c r="L377" s="12"/>
      <c r="M377" s="19"/>
      <c r="N377" s="12"/>
      <c r="U377" s="73"/>
      <c r="W377" s="19"/>
      <c r="Z377" s="77"/>
    </row>
    <row r="378" spans="8:26" ht="15" hidden="1" customHeight="1">
      <c r="H378" s="2"/>
      <c r="L378" s="12"/>
      <c r="M378" s="79"/>
      <c r="N378" s="12"/>
      <c r="O378" s="11"/>
      <c r="P378" s="90"/>
      <c r="Q378" s="11"/>
      <c r="U378" s="73"/>
      <c r="W378" s="19"/>
      <c r="Z378" s="77"/>
    </row>
    <row r="379" spans="8:26" ht="15" hidden="1" customHeight="1">
      <c r="H379" s="2"/>
      <c r="L379" s="12"/>
      <c r="N379" s="12"/>
      <c r="O379" s="11"/>
      <c r="P379" s="90"/>
      <c r="Q379" s="11"/>
      <c r="U379" s="73"/>
      <c r="W379" s="19"/>
      <c r="Z379" s="77"/>
    </row>
    <row r="380" spans="8:26" ht="15" hidden="1" customHeight="1">
      <c r="H380" s="2"/>
      <c r="L380" s="12"/>
      <c r="N380" s="12"/>
      <c r="O380" s="11"/>
      <c r="P380" s="90"/>
      <c r="Q380" s="11"/>
      <c r="U380" s="73"/>
      <c r="W380" s="19"/>
      <c r="Z380" s="77"/>
    </row>
    <row r="381" spans="8:26" ht="15" hidden="1" customHeight="1">
      <c r="H381" s="2"/>
      <c r="I381" s="12"/>
      <c r="J381" s="12"/>
      <c r="L381" s="12"/>
      <c r="M381" s="19"/>
      <c r="N381" s="12"/>
      <c r="O381" s="11"/>
      <c r="P381" s="90"/>
      <c r="Q381" s="11"/>
      <c r="T381" s="12"/>
      <c r="U381" s="73"/>
      <c r="W381" s="19"/>
      <c r="Z381" s="77"/>
    </row>
    <row r="382" spans="8:26" ht="15" hidden="1" customHeight="1">
      <c r="H382" s="2"/>
      <c r="I382" s="12"/>
      <c r="L382" s="12"/>
      <c r="M382" s="19"/>
      <c r="N382" s="12"/>
      <c r="O382" s="11"/>
      <c r="P382" s="90"/>
      <c r="Q382" s="11"/>
      <c r="U382" s="73"/>
      <c r="W382" s="19"/>
      <c r="Z382" s="77"/>
    </row>
    <row r="383" spans="8:26" ht="15" hidden="1" customHeight="1">
      <c r="H383" s="2"/>
      <c r="K383" s="77"/>
      <c r="M383" s="79"/>
      <c r="U383" s="73"/>
      <c r="W383" s="19"/>
    </row>
    <row r="384" spans="8:26" ht="15" hidden="1" customHeight="1">
      <c r="H384" s="2"/>
      <c r="K384" s="77"/>
      <c r="M384" s="19"/>
      <c r="U384" s="73"/>
      <c r="W384" s="19"/>
    </row>
    <row r="385" spans="8:23" ht="15" hidden="1" customHeight="1">
      <c r="H385" s="2"/>
      <c r="M385" s="75"/>
      <c r="U385" s="73"/>
      <c r="W385" s="19"/>
    </row>
    <row r="386" spans="8:23" ht="15" hidden="1" customHeight="1">
      <c r="H386" s="2"/>
      <c r="M386" s="75"/>
      <c r="U386" s="73"/>
      <c r="W386" s="19"/>
    </row>
    <row r="387" spans="8:23" ht="15" hidden="1" customHeight="1">
      <c r="H387" s="2"/>
      <c r="M387" s="19"/>
      <c r="U387" s="73"/>
      <c r="W387" s="19"/>
    </row>
    <row r="388" spans="8:23" ht="15" hidden="1" customHeight="1">
      <c r="H388" s="2"/>
      <c r="M388" s="76"/>
      <c r="U388" s="73"/>
      <c r="W388" s="13"/>
    </row>
    <row r="389" spans="8:23" ht="15" hidden="1" customHeight="1">
      <c r="H389" s="2"/>
      <c r="M389" s="19"/>
      <c r="U389" s="73"/>
      <c r="W389" s="19"/>
    </row>
    <row r="390" spans="8:23" ht="15" hidden="1" customHeight="1">
      <c r="H390" s="2"/>
      <c r="M390" s="19"/>
      <c r="U390" s="73"/>
      <c r="W390" s="19"/>
    </row>
    <row r="391" spans="8:23" ht="15" hidden="1" customHeight="1">
      <c r="H391" s="2"/>
      <c r="M391" s="19"/>
      <c r="U391" s="73"/>
      <c r="W391" s="19"/>
    </row>
    <row r="392" spans="8:23" ht="15" hidden="1" customHeight="1">
      <c r="H392" s="2"/>
      <c r="M392" s="19"/>
      <c r="U392" s="73"/>
      <c r="W392" s="19"/>
    </row>
    <row r="393" spans="8:23" ht="15" hidden="1" customHeight="1">
      <c r="H393" s="2"/>
      <c r="M393" s="79"/>
      <c r="U393" s="73"/>
      <c r="W393" s="19"/>
    </row>
    <row r="394" spans="8:23" ht="15" hidden="1" customHeight="1">
      <c r="H394" s="2"/>
      <c r="M394" s="79"/>
      <c r="U394" s="73"/>
      <c r="W394" s="19"/>
    </row>
    <row r="395" spans="8:23" ht="15" hidden="1" customHeight="1">
      <c r="H395" s="2"/>
      <c r="I395" s="12"/>
      <c r="M395" s="19"/>
      <c r="U395" s="73"/>
      <c r="W395" s="19"/>
    </row>
    <row r="396" spans="8:23" ht="15" hidden="1" customHeight="1">
      <c r="H396" s="2"/>
      <c r="M396" s="79"/>
      <c r="U396" s="73"/>
      <c r="W396" s="19"/>
    </row>
    <row r="397" spans="8:23" ht="15" hidden="1" customHeight="1">
      <c r="H397" s="2"/>
      <c r="M397" s="19"/>
      <c r="U397" s="73"/>
      <c r="W397" s="19"/>
    </row>
    <row r="398" spans="8:23" ht="15" hidden="1" customHeight="1">
      <c r="H398" s="2"/>
      <c r="M398" s="19"/>
      <c r="U398" s="73"/>
      <c r="W398" s="19"/>
    </row>
    <row r="399" spans="8:23" ht="15" hidden="1" customHeight="1">
      <c r="H399" s="2"/>
      <c r="M399" s="19"/>
      <c r="U399" s="73"/>
      <c r="W399" s="19"/>
    </row>
    <row r="400" spans="8:23" ht="15" hidden="1" customHeight="1">
      <c r="H400" s="2"/>
      <c r="M400" s="19"/>
      <c r="U400" s="73"/>
      <c r="W400" s="19"/>
    </row>
    <row r="401" spans="8:26" ht="15" hidden="1" customHeight="1">
      <c r="H401" s="2"/>
      <c r="M401" s="19"/>
      <c r="U401" s="73"/>
      <c r="W401" s="19"/>
      <c r="Z401" s="77"/>
    </row>
    <row r="402" spans="8:26" ht="15" hidden="1" customHeight="1">
      <c r="H402" s="2"/>
      <c r="I402" s="12"/>
      <c r="J402" s="12"/>
      <c r="L402" s="12"/>
      <c r="M402" s="14"/>
      <c r="N402" s="12"/>
      <c r="T402" s="12"/>
      <c r="U402" s="73"/>
      <c r="W402" s="19"/>
      <c r="Z402" s="77"/>
    </row>
    <row r="403" spans="8:26" ht="15" hidden="1" customHeight="1">
      <c r="H403" s="2"/>
      <c r="I403" s="12"/>
      <c r="J403" s="12"/>
      <c r="L403" s="12"/>
      <c r="M403" s="14"/>
      <c r="N403" s="12"/>
      <c r="T403" s="12"/>
      <c r="U403" s="73"/>
      <c r="W403" s="19"/>
      <c r="Z403" s="77"/>
    </row>
    <row r="404" spans="8:26" ht="15" hidden="1" customHeight="1">
      <c r="H404" s="2"/>
      <c r="M404" s="79"/>
      <c r="U404" s="73"/>
      <c r="W404" s="19"/>
      <c r="Z404" s="77"/>
    </row>
    <row r="405" spans="8:26" ht="15" hidden="1" customHeight="1">
      <c r="H405" s="2"/>
      <c r="I405" s="20"/>
      <c r="M405" s="79"/>
      <c r="U405" s="73"/>
      <c r="W405" s="19"/>
      <c r="Z405" s="77"/>
    </row>
    <row r="406" spans="8:26" ht="15" hidden="1" customHeight="1">
      <c r="H406" s="2"/>
      <c r="I406" s="12"/>
      <c r="J406" s="12"/>
      <c r="L406" s="12"/>
      <c r="M406" s="79"/>
      <c r="N406" s="12"/>
      <c r="T406" s="12"/>
      <c r="U406" s="73"/>
      <c r="W406" s="19"/>
      <c r="Z406" s="77"/>
    </row>
    <row r="407" spans="8:26" ht="15" hidden="1" customHeight="1">
      <c r="H407" s="2"/>
      <c r="I407" s="12"/>
      <c r="J407" s="12"/>
      <c r="L407" s="12"/>
      <c r="M407" s="19"/>
      <c r="N407" s="12"/>
      <c r="T407" s="12"/>
      <c r="U407" s="73"/>
      <c r="W407" s="19"/>
      <c r="Z407" s="77"/>
    </row>
    <row r="408" spans="8:26" ht="15" hidden="1" customHeight="1">
      <c r="H408" s="2"/>
      <c r="M408" s="19"/>
      <c r="U408" s="73"/>
      <c r="W408" s="19"/>
      <c r="Z408" s="77"/>
    </row>
    <row r="409" spans="8:26" ht="15" hidden="1" customHeight="1">
      <c r="H409" s="2"/>
      <c r="I409" s="20"/>
      <c r="M409" s="19"/>
      <c r="U409" s="73"/>
      <c r="W409" s="19"/>
      <c r="Z409" s="77"/>
    </row>
    <row r="410" spans="8:26" ht="15" hidden="1" customHeight="1">
      <c r="H410" s="2"/>
      <c r="I410" s="12"/>
      <c r="J410" s="12"/>
      <c r="L410" s="12"/>
      <c r="M410" s="19"/>
      <c r="N410" s="12"/>
      <c r="T410" s="12"/>
      <c r="U410" s="73"/>
      <c r="W410" s="19"/>
      <c r="Z410" s="77"/>
    </row>
    <row r="411" spans="8:26" hidden="1"/>
    <row r="412" spans="8:26" hidden="1"/>
    <row r="413" spans="8:26" hidden="1"/>
    <row r="414" spans="8:26" hidden="1"/>
    <row r="415" spans="8:26" hidden="1"/>
    <row r="416" spans="8:2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sheetData>
  <autoFilter ref="A1:XEV682" xr:uid="{00000000-0009-0000-0000-000001000000}">
    <filterColumn colId="3">
      <customFilters>
        <customFilter operator="notEqual" val=" "/>
      </customFilters>
    </filterColumn>
  </autoFilter>
  <conditionalFormatting sqref="N1:N244">
    <cfRule type="cellIs" dxfId="5" priority="3" operator="equal">
      <formula>"R"</formula>
    </cfRule>
  </conditionalFormatting>
  <conditionalFormatting sqref="N302:N1048576">
    <cfRule type="cellIs" dxfId="4" priority="60" operator="equal">
      <formula>"R"</formula>
    </cfRule>
  </conditionalFormatting>
  <conditionalFormatting sqref="AA187:AA301">
    <cfRule type="containsText" dxfId="3" priority="1" operator="containsText" text="No">
      <formula>NOT(ISERROR(SEARCH("No",AA187)))</formula>
    </cfRule>
  </conditionalFormatting>
  <conditionalFormatting sqref="AA2:AB2 AF2:AF23 AA3:AA62 AF26:AF185 AA64:AA93 AA95:AA185">
    <cfRule type="containsText" dxfId="2" priority="61" operator="containsText" text="No">
      <formula>NOT(ISERROR(SEARCH("No",AA2)))</formula>
    </cfRule>
  </conditionalFormatting>
  <conditionalFormatting sqref="AB3:AB400">
    <cfRule type="expression" dxfId="1" priority="2">
      <formula>$AA3="Only Certain Conditions"</formula>
    </cfRule>
  </conditionalFormatting>
  <conditionalFormatting sqref="AF187:AF244">
    <cfRule type="containsText" dxfId="0" priority="59" operator="containsText" text="No">
      <formula>NOT(ISERROR(SEARCH("No",AF187)))</formula>
    </cfRule>
  </conditionalFormatting>
  <dataValidations count="2">
    <dataValidation type="list" allowBlank="1" showInputMessage="1" showErrorMessage="1" sqref="AF2:AF1048576" xr:uid="{00000000-0002-0000-0100-000000000000}">
      <formula1>"Yes,No"</formula1>
    </dataValidation>
    <dataValidation type="list" allowBlank="1" showInputMessage="1" showErrorMessage="1" sqref="AA2:AA62 AA64:AA93 AA95:AA1048576" xr:uid="{00000000-0002-0000-0100-000001000000}">
      <formula1>"Yes - currently collected,Yes - adding to system,Only certain conditions,No"</formula1>
    </dataValidation>
  </dataValidations>
  <hyperlinks>
    <hyperlink ref="M199" r:id="rId1" display="Duration unit" xr:uid="{00000000-0004-0000-0100-000000000000}"/>
    <hyperlink ref="M200" r:id="rId2" xr:uid="{00000000-0004-0000-0100-000001000000}"/>
    <hyperlink ref="M202" r:id="rId3" xr:uid="{00000000-0004-0000-0100-000002000000}"/>
    <hyperlink ref="M34" r:id="rId4" xr:uid="{00000000-0004-0000-0100-000003000000}"/>
    <hyperlink ref="M45" r:id="rId5" xr:uid="{00000000-0004-0000-0100-000004000000}"/>
    <hyperlink ref="M36" r:id="rId6" display="Race Category including Null Flavor " xr:uid="{00000000-0004-0000-0100-000005000000}"/>
    <hyperlink ref="M40" r:id="rId7" xr:uid="{00000000-0004-0000-0100-000006000000}"/>
    <hyperlink ref="M217" r:id="rId8" xr:uid="{00000000-0004-0000-0100-000007000000}"/>
    <hyperlink ref="M221" r:id="rId9" xr:uid="{00000000-0004-0000-0100-000008000000}"/>
    <hyperlink ref="M220" r:id="rId10" xr:uid="{00000000-0004-0000-0100-000009000000}"/>
    <hyperlink ref="M109" r:id="rId11" xr:uid="{00000000-0004-0000-0100-00000A000000}"/>
    <hyperlink ref="M226" r:id="rId12" xr:uid="{00000000-0004-0000-0100-00000B000000}"/>
    <hyperlink ref="M228" r:id="rId13" xr:uid="{00000000-0004-0000-0100-00000C000000}"/>
    <hyperlink ref="M242" r:id="rId14" xr:uid="{00000000-0004-0000-0100-00000D000000}"/>
    <hyperlink ref="M240" r:id="rId15" xr:uid="{00000000-0004-0000-0100-00000E000000}"/>
    <hyperlink ref="M241" r:id="rId16" xr:uid="{00000000-0004-0000-0100-00000F000000}"/>
    <hyperlink ref="M216" r:id="rId17" xr:uid="{00000000-0004-0000-0100-000010000000}"/>
    <hyperlink ref="M223" r:id="rId18" xr:uid="{00000000-0004-0000-0100-000011000000}"/>
    <hyperlink ref="M222" r:id="rId19" xr:uid="{00000000-0004-0000-0100-000012000000}"/>
    <hyperlink ref="M212" r:id="rId20" xr:uid="{00000000-0004-0000-0100-000013000000}"/>
    <hyperlink ref="M213" r:id="rId21" xr:uid="{00000000-0004-0000-0100-000014000000}"/>
    <hyperlink ref="M214" r:id="rId22" xr:uid="{00000000-0004-0000-0100-000015000000}"/>
    <hyperlink ref="M215" r:id="rId23" xr:uid="{00000000-0004-0000-0100-000016000000}"/>
    <hyperlink ref="M38" r:id="rId24" xr:uid="{00000000-0004-0000-0100-000017000000}"/>
    <hyperlink ref="M195" r:id="rId25" xr:uid="{00000000-0004-0000-0100-000018000000}"/>
    <hyperlink ref="M206" r:id="rId26" xr:uid="{00000000-0004-0000-0100-000019000000}"/>
    <hyperlink ref="M193" r:id="rId27" xr:uid="{00000000-0004-0000-0100-00001A000000}"/>
    <hyperlink ref="M211" r:id="rId28" xr:uid="{00000000-0004-0000-0100-00001B000000}"/>
    <hyperlink ref="M210" r:id="rId29" display="Age Unit" xr:uid="{00000000-0004-0000-0100-00001C000000}"/>
    <hyperlink ref="U3:U243" location="Datatypes!A1" display="ST" xr:uid="{00000000-0004-0000-0100-00001D000000}"/>
    <hyperlink ref="U244" location="Datatypes!A1" display="ST" xr:uid="{00000000-0004-0000-0100-00001E000000}"/>
    <hyperlink ref="U167" location="Datatypes!A1" display="ST" xr:uid="{00000000-0004-0000-0100-000042000000}"/>
    <hyperlink ref="M245" r:id="rId30" xr:uid="{2CDEA46C-C935-4378-889E-453FF1A10B78}"/>
    <hyperlink ref="M246" r:id="rId31" xr:uid="{46FAD6D5-02B6-4B3B-982A-28023A102C29}"/>
    <hyperlink ref="M247" r:id="rId32" xr:uid="{93489E53-1C7C-46A6-B13F-99CF295522CA}"/>
    <hyperlink ref="M251" r:id="rId33" xr:uid="{ABFA0782-9BE6-4581-BBAC-2A9A909351FB}"/>
    <hyperlink ref="M253" r:id="rId34" xr:uid="{26879021-9BB1-4D09-B84F-0D7BEC205AC4}"/>
    <hyperlink ref="M254" r:id="rId35" xr:uid="{78B43449-F19C-4D4C-8C24-2B187EC94D22}"/>
    <hyperlink ref="M255" r:id="rId36" xr:uid="{9E8AAE83-8CE3-4C9F-8F44-62791B7C5059}"/>
    <hyperlink ref="M257" r:id="rId37" xr:uid="{583020FD-398C-4AC2-9365-943BDB97EA53}"/>
    <hyperlink ref="M258" r:id="rId38" xr:uid="{328CF2AC-EAB4-4EE0-8880-6527673FB710}"/>
    <hyperlink ref="M259" r:id="rId39" xr:uid="{03AA50EA-18B9-4573-9A57-5ADFB4ED6A1A}"/>
    <hyperlink ref="M260" r:id="rId40" xr:uid="{65B9CAED-4E16-4698-9CD7-8E08B47ABFF6}"/>
    <hyperlink ref="M263" r:id="rId41" xr:uid="{1D8F394E-F30B-454B-8E87-C6219C9CAF0F}"/>
    <hyperlink ref="M264" r:id="rId42" xr:uid="{72F4D0B6-6A6B-4AB6-9FC0-A390C2B38BCA}"/>
    <hyperlink ref="M265" r:id="rId43" xr:uid="{AFC82C1F-D079-495E-95A5-1FCBB50E3A91}"/>
    <hyperlink ref="M266" r:id="rId44" xr:uid="{9F78716E-AC68-4389-AB6A-EEF8B6CCD2B9}"/>
    <hyperlink ref="M267" r:id="rId45" xr:uid="{A0B51DF4-F2EA-4D3C-9996-A08325D6F337}"/>
    <hyperlink ref="M269" r:id="rId46" xr:uid="{9E62BFC8-BD65-4E65-8FDF-ECF7F653ACCB}"/>
    <hyperlink ref="M271" r:id="rId47" xr:uid="{CB242907-16AF-4718-9B2A-F424051453A4}"/>
    <hyperlink ref="M272" r:id="rId48" xr:uid="{E2BC0685-4D99-4EE7-B4AE-A1480AFAA949}"/>
    <hyperlink ref="M273" r:id="rId49" xr:uid="{CA084DF0-59C4-4C84-9065-5052EEECFFF2}"/>
    <hyperlink ref="M274" r:id="rId50" xr:uid="{B50F922D-A8D1-4426-A7A0-DE9565939FD4}"/>
    <hyperlink ref="M278" r:id="rId51" xr:uid="{735E51B8-2588-493D-A160-733D3767777F}"/>
    <hyperlink ref="M279" r:id="rId52" xr:uid="{20DC169E-EB9D-41DC-8AC6-DF17A945606C}"/>
    <hyperlink ref="M281" r:id="rId53" xr:uid="{02949570-6D22-4A55-8415-84BBF4A34D08}"/>
    <hyperlink ref="M282" r:id="rId54" xr:uid="{730CA072-D3C3-4750-B225-7A92AA1A0185}"/>
    <hyperlink ref="M285" r:id="rId55" xr:uid="{6C1226C2-282C-4C88-B301-454E4B400E9C}"/>
    <hyperlink ref="M286" r:id="rId56" xr:uid="{8E5CEE87-7689-4C60-BF80-9BFDB0943B9F}"/>
    <hyperlink ref="M290" r:id="rId57" xr:uid="{2601A760-7A0A-4774-BCE0-A9ED2D4BFB92}"/>
    <hyperlink ref="M291" r:id="rId58" xr:uid="{58634DC4-EA16-4851-A0F0-B85E0C879219}"/>
    <hyperlink ref="M293" r:id="rId59" xr:uid="{629A8997-D724-4039-8588-241A621FD8F0}"/>
    <hyperlink ref="M296" r:id="rId60" xr:uid="{7941B06E-9AFC-4610-A46A-49B4B0AE5A07}"/>
    <hyperlink ref="M301" r:id="rId61" xr:uid="{AF9AB44E-67FF-490D-B66A-7DEB954BFFBF}"/>
    <hyperlink ref="U245:U301" location="Datatypes!A1" display="CWE" xr:uid="{0F37EB67-6D1F-49EE-8A87-8B6DD6397A95}"/>
    <hyperlink ref="U24" location="Datatypes!A1" display="EI" xr:uid="{D203F803-DC04-431A-9FAC-3E22976C27C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78"/>
  <sheetViews>
    <sheetView zoomScale="90" zoomScaleNormal="90" workbookViewId="0"/>
  </sheetViews>
  <sheetFormatPr defaultColWidth="9.140625" defaultRowHeight="15"/>
  <cols>
    <col min="1" max="2" width="9.140625" style="2"/>
    <col min="3" max="3" width="16" style="2" customWidth="1"/>
    <col min="4" max="4" width="33" style="2" customWidth="1"/>
    <col min="5" max="8" width="9.140625" style="2"/>
    <col min="9" max="9" width="34.85546875" style="2" customWidth="1"/>
    <col min="10" max="10" width="46.85546875" style="2" customWidth="1"/>
    <col min="11" max="11" width="93.7109375" style="2" customWidth="1"/>
    <col min="12" max="16384" width="9.140625" style="2"/>
  </cols>
  <sheetData>
    <row r="1" spans="1:11" ht="15" customHeight="1">
      <c r="A1" s="104" t="s">
        <v>1300</v>
      </c>
      <c r="B1" s="104" t="s">
        <v>1301</v>
      </c>
      <c r="C1" s="104" t="s">
        <v>1302</v>
      </c>
      <c r="D1" s="104" t="s">
        <v>131</v>
      </c>
      <c r="E1" s="104" t="s">
        <v>1303</v>
      </c>
      <c r="F1" s="104" t="s">
        <v>94</v>
      </c>
      <c r="G1" s="104" t="s">
        <v>103</v>
      </c>
      <c r="H1" s="104" t="s">
        <v>1304</v>
      </c>
      <c r="I1" s="104" t="s">
        <v>84</v>
      </c>
      <c r="J1" s="104" t="s">
        <v>1305</v>
      </c>
      <c r="K1" s="104" t="s">
        <v>1306</v>
      </c>
    </row>
    <row r="2" spans="1:11" ht="15" customHeight="1">
      <c r="A2" s="2">
        <v>1</v>
      </c>
      <c r="B2" s="1"/>
      <c r="C2" s="105" t="s">
        <v>1307</v>
      </c>
      <c r="D2" s="1"/>
      <c r="E2" s="1"/>
      <c r="F2" s="1"/>
      <c r="G2" s="1"/>
      <c r="H2" s="1"/>
      <c r="I2" s="1"/>
      <c r="J2" s="1"/>
      <c r="K2" s="1" t="s">
        <v>1308</v>
      </c>
    </row>
    <row r="3" spans="1:11" ht="15" customHeight="1">
      <c r="A3" s="2">
        <v>2</v>
      </c>
      <c r="B3" s="2" t="s">
        <v>197</v>
      </c>
      <c r="C3" s="2">
        <v>1</v>
      </c>
      <c r="D3" s="2" t="s">
        <v>1309</v>
      </c>
      <c r="E3" s="2">
        <v>20</v>
      </c>
      <c r="F3" s="106" t="s">
        <v>147</v>
      </c>
      <c r="G3" s="2" t="s">
        <v>248</v>
      </c>
      <c r="I3" s="2" t="s">
        <v>1310</v>
      </c>
    </row>
    <row r="4" spans="1:11" ht="15" customHeight="1">
      <c r="A4" s="2">
        <v>3</v>
      </c>
      <c r="B4" s="2" t="s">
        <v>197</v>
      </c>
      <c r="C4" s="2">
        <v>2</v>
      </c>
      <c r="D4" s="2" t="s">
        <v>1311</v>
      </c>
      <c r="E4" s="2">
        <v>199</v>
      </c>
      <c r="F4" s="106" t="s">
        <v>147</v>
      </c>
      <c r="G4" s="2" t="s">
        <v>434</v>
      </c>
      <c r="I4" s="2" t="s">
        <v>1312</v>
      </c>
      <c r="J4" s="2" t="s">
        <v>1313</v>
      </c>
    </row>
    <row r="5" spans="1:11" ht="15" customHeight="1">
      <c r="A5" s="2">
        <v>4</v>
      </c>
      <c r="B5" s="2" t="s">
        <v>197</v>
      </c>
      <c r="C5" s="2">
        <v>3</v>
      </c>
      <c r="D5" s="2" t="s">
        <v>1314</v>
      </c>
      <c r="E5" s="2">
        <v>199</v>
      </c>
      <c r="F5" s="106" t="s">
        <v>190</v>
      </c>
      <c r="G5" s="2" t="s">
        <v>503</v>
      </c>
      <c r="H5" s="2" t="s">
        <v>1315</v>
      </c>
      <c r="I5" s="2" t="s">
        <v>1316</v>
      </c>
      <c r="J5" s="2" t="s">
        <v>1317</v>
      </c>
    </row>
    <row r="6" spans="1:11" ht="15" customHeight="1">
      <c r="A6" s="2">
        <v>5</v>
      </c>
      <c r="B6" s="2" t="s">
        <v>197</v>
      </c>
      <c r="C6" s="2">
        <v>4</v>
      </c>
      <c r="D6" s="2" t="s">
        <v>1318</v>
      </c>
      <c r="E6" s="2">
        <v>20</v>
      </c>
      <c r="F6" s="106" t="s">
        <v>147</v>
      </c>
      <c r="G6" s="2" t="s">
        <v>248</v>
      </c>
      <c r="I6" s="2" t="s">
        <v>1319</v>
      </c>
    </row>
    <row r="7" spans="1:11" ht="15" customHeight="1">
      <c r="A7" s="2">
        <v>6</v>
      </c>
      <c r="B7" s="2" t="s">
        <v>197</v>
      </c>
      <c r="C7" s="2">
        <v>5</v>
      </c>
      <c r="D7" s="2" t="s">
        <v>1320</v>
      </c>
      <c r="E7" s="2">
        <v>199</v>
      </c>
      <c r="F7" s="106" t="s">
        <v>147</v>
      </c>
      <c r="G7" s="2" t="s">
        <v>248</v>
      </c>
      <c r="I7" s="2" t="s">
        <v>1321</v>
      </c>
    </row>
    <row r="8" spans="1:11" ht="15" customHeight="1">
      <c r="A8" s="2">
        <v>7</v>
      </c>
      <c r="B8" s="2" t="s">
        <v>197</v>
      </c>
      <c r="C8" s="2">
        <v>6</v>
      </c>
      <c r="D8" s="2" t="s">
        <v>1322</v>
      </c>
      <c r="E8" s="2">
        <v>199</v>
      </c>
      <c r="F8" s="106" t="s">
        <v>190</v>
      </c>
      <c r="G8" s="2" t="s">
        <v>503</v>
      </c>
      <c r="H8" s="2" t="s">
        <v>1315</v>
      </c>
      <c r="I8" s="2" t="s">
        <v>1323</v>
      </c>
      <c r="J8" s="2" t="s">
        <v>1324</v>
      </c>
    </row>
    <row r="9" spans="1:11" ht="15" customHeight="1">
      <c r="A9" s="2">
        <v>8</v>
      </c>
      <c r="B9" s="1"/>
      <c r="C9" s="105" t="s">
        <v>1325</v>
      </c>
      <c r="D9" s="1"/>
      <c r="E9" s="1"/>
      <c r="F9" s="1"/>
      <c r="G9" s="1"/>
      <c r="H9" s="1"/>
      <c r="I9" s="1"/>
      <c r="J9" s="1"/>
      <c r="K9" s="1" t="s">
        <v>1326</v>
      </c>
    </row>
    <row r="10" spans="1:11" ht="15" customHeight="1">
      <c r="A10" s="2">
        <v>9</v>
      </c>
      <c r="B10" s="2" t="s">
        <v>1327</v>
      </c>
      <c r="C10" s="2">
        <v>1</v>
      </c>
      <c r="D10" s="2" t="s">
        <v>1309</v>
      </c>
      <c r="E10" s="2">
        <v>20</v>
      </c>
      <c r="F10" s="106" t="s">
        <v>147</v>
      </c>
      <c r="G10" s="2" t="s">
        <v>150</v>
      </c>
      <c r="I10" s="2" t="s">
        <v>1328</v>
      </c>
    </row>
    <row r="11" spans="1:11" ht="15" customHeight="1">
      <c r="A11" s="2">
        <v>10</v>
      </c>
      <c r="B11" s="2" t="s">
        <v>1327</v>
      </c>
      <c r="C11" s="2">
        <v>2</v>
      </c>
      <c r="D11" s="2" t="s">
        <v>1311</v>
      </c>
      <c r="E11" s="2">
        <v>199</v>
      </c>
      <c r="F11" s="106" t="s">
        <v>147</v>
      </c>
      <c r="G11" s="2" t="s">
        <v>248</v>
      </c>
      <c r="I11" s="2" t="s">
        <v>1329</v>
      </c>
    </row>
    <row r="12" spans="1:11" ht="15" customHeight="1">
      <c r="A12" s="2">
        <v>11</v>
      </c>
      <c r="B12" s="2" t="s">
        <v>1327</v>
      </c>
      <c r="C12" s="2">
        <v>3</v>
      </c>
      <c r="D12" s="2" t="s">
        <v>1314</v>
      </c>
      <c r="E12" s="2">
        <v>199</v>
      </c>
      <c r="F12" s="106" t="s">
        <v>190</v>
      </c>
      <c r="G12" s="2" t="s">
        <v>150</v>
      </c>
      <c r="H12" s="2" t="s">
        <v>1315</v>
      </c>
      <c r="I12" s="2" t="s">
        <v>1316</v>
      </c>
    </row>
    <row r="13" spans="1:11" ht="15" customHeight="1">
      <c r="A13" s="2">
        <v>12</v>
      </c>
      <c r="B13" s="2" t="s">
        <v>1327</v>
      </c>
      <c r="C13" s="2">
        <v>4</v>
      </c>
      <c r="D13" s="2" t="s">
        <v>1318</v>
      </c>
      <c r="E13" s="2">
        <v>20</v>
      </c>
      <c r="F13" s="106" t="s">
        <v>147</v>
      </c>
      <c r="G13" s="2" t="s">
        <v>248</v>
      </c>
      <c r="I13" s="2" t="s">
        <v>1330</v>
      </c>
    </row>
    <row r="14" spans="1:11" ht="15" customHeight="1">
      <c r="A14" s="2">
        <v>13</v>
      </c>
      <c r="B14" s="2" t="s">
        <v>1327</v>
      </c>
      <c r="C14" s="2">
        <v>5</v>
      </c>
      <c r="D14" s="2" t="s">
        <v>1320</v>
      </c>
      <c r="E14" s="2">
        <v>199</v>
      </c>
      <c r="F14" s="106" t="s">
        <v>147</v>
      </c>
      <c r="G14" s="2" t="s">
        <v>248</v>
      </c>
      <c r="I14" s="2" t="s">
        <v>1321</v>
      </c>
    </row>
    <row r="15" spans="1:11" ht="15" customHeight="1">
      <c r="A15" s="2">
        <v>14</v>
      </c>
      <c r="B15" s="2" t="s">
        <v>1327</v>
      </c>
      <c r="C15" s="2">
        <v>6</v>
      </c>
      <c r="D15" s="2" t="s">
        <v>1322</v>
      </c>
      <c r="E15" s="2">
        <v>199</v>
      </c>
      <c r="F15" s="106" t="s">
        <v>190</v>
      </c>
      <c r="G15" s="2" t="s">
        <v>503</v>
      </c>
      <c r="H15" s="2" t="s">
        <v>1315</v>
      </c>
      <c r="I15" s="2" t="s">
        <v>1316</v>
      </c>
      <c r="J15" s="2" t="s">
        <v>1324</v>
      </c>
    </row>
    <row r="16" spans="1:11" ht="15" customHeight="1">
      <c r="A16" s="2">
        <v>15</v>
      </c>
      <c r="B16" s="1"/>
      <c r="C16" s="105" t="s">
        <v>1331</v>
      </c>
      <c r="D16" s="105"/>
      <c r="E16" s="105"/>
      <c r="F16" s="105"/>
      <c r="G16" s="105"/>
      <c r="H16" s="105"/>
      <c r="I16" s="105"/>
      <c r="J16" s="105"/>
      <c r="K16" s="1" t="s">
        <v>1332</v>
      </c>
    </row>
    <row r="17" spans="1:11" ht="15" customHeight="1">
      <c r="A17" s="2">
        <v>16</v>
      </c>
      <c r="B17" s="2" t="s">
        <v>567</v>
      </c>
      <c r="C17" s="2">
        <v>1</v>
      </c>
      <c r="D17" s="2" t="s">
        <v>1333</v>
      </c>
      <c r="E17" s="2">
        <v>16</v>
      </c>
      <c r="F17" s="106" t="s">
        <v>186</v>
      </c>
      <c r="G17" s="2" t="s">
        <v>171</v>
      </c>
    </row>
    <row r="18" spans="1:11" ht="15" customHeight="1">
      <c r="A18" s="2">
        <v>17</v>
      </c>
      <c r="B18" s="2" t="s">
        <v>567</v>
      </c>
      <c r="C18" s="2">
        <v>2</v>
      </c>
      <c r="D18" s="2" t="s">
        <v>1334</v>
      </c>
      <c r="E18" s="2">
        <v>841</v>
      </c>
      <c r="F18" s="106" t="s">
        <v>197</v>
      </c>
      <c r="G18" s="2" t="s">
        <v>171</v>
      </c>
    </row>
    <row r="19" spans="1:11" ht="15" customHeight="1">
      <c r="A19" s="2">
        <v>18</v>
      </c>
      <c r="B19" s="1"/>
      <c r="C19" s="105" t="s">
        <v>1335</v>
      </c>
      <c r="D19" s="1"/>
      <c r="E19" s="1"/>
      <c r="F19" s="1"/>
      <c r="G19" s="1"/>
      <c r="H19" s="1"/>
      <c r="I19" s="1"/>
      <c r="J19" s="1"/>
      <c r="K19" s="1" t="s">
        <v>1336</v>
      </c>
    </row>
    <row r="20" spans="1:11" ht="15" customHeight="1">
      <c r="A20" s="2">
        <v>19</v>
      </c>
      <c r="B20" s="2" t="s">
        <v>349</v>
      </c>
      <c r="C20" s="2">
        <v>1</v>
      </c>
      <c r="D20" s="2" t="s">
        <v>1309</v>
      </c>
      <c r="E20" s="2">
        <v>20</v>
      </c>
      <c r="F20" s="106" t="s">
        <v>147</v>
      </c>
      <c r="G20" s="2" t="s">
        <v>248</v>
      </c>
      <c r="I20" s="2" t="s">
        <v>1310</v>
      </c>
    </row>
    <row r="21" spans="1:11" ht="15" customHeight="1">
      <c r="A21" s="2">
        <v>20</v>
      </c>
      <c r="B21" s="2" t="s">
        <v>349</v>
      </c>
      <c r="C21" s="2">
        <v>2</v>
      </c>
      <c r="D21" s="2" t="s">
        <v>1311</v>
      </c>
      <c r="E21" s="2">
        <v>199</v>
      </c>
      <c r="F21" s="106" t="s">
        <v>147</v>
      </c>
      <c r="G21" s="2" t="s">
        <v>248</v>
      </c>
      <c r="I21" s="2" t="s">
        <v>1329</v>
      </c>
    </row>
    <row r="22" spans="1:11" ht="15" customHeight="1">
      <c r="A22" s="2">
        <v>21</v>
      </c>
      <c r="B22" s="2" t="s">
        <v>349</v>
      </c>
      <c r="C22" s="2">
        <v>3</v>
      </c>
      <c r="D22" s="2" t="s">
        <v>1314</v>
      </c>
      <c r="E22" s="2">
        <v>199</v>
      </c>
      <c r="F22" s="106" t="s">
        <v>190</v>
      </c>
      <c r="G22" s="2" t="s">
        <v>503</v>
      </c>
      <c r="H22" s="2" t="s">
        <v>1315</v>
      </c>
      <c r="I22" s="2" t="s">
        <v>1316</v>
      </c>
      <c r="J22" s="2" t="s">
        <v>1317</v>
      </c>
    </row>
    <row r="23" spans="1:11" ht="15" customHeight="1">
      <c r="A23" s="2">
        <v>22</v>
      </c>
      <c r="B23" s="2" t="s">
        <v>349</v>
      </c>
      <c r="C23" s="2">
        <v>4</v>
      </c>
      <c r="D23" s="2" t="s">
        <v>1318</v>
      </c>
      <c r="E23" s="2">
        <v>20</v>
      </c>
      <c r="F23" s="106" t="s">
        <v>147</v>
      </c>
      <c r="G23" s="2" t="s">
        <v>248</v>
      </c>
      <c r="I23" s="2" t="s">
        <v>1337</v>
      </c>
    </row>
    <row r="24" spans="1:11" ht="15" customHeight="1">
      <c r="A24" s="2">
        <v>23</v>
      </c>
      <c r="B24" s="2" t="s">
        <v>349</v>
      </c>
      <c r="C24" s="2">
        <v>5</v>
      </c>
      <c r="D24" s="2" t="s">
        <v>1320</v>
      </c>
      <c r="E24" s="2">
        <v>199</v>
      </c>
      <c r="F24" s="106" t="s">
        <v>147</v>
      </c>
      <c r="G24" s="2" t="s">
        <v>248</v>
      </c>
      <c r="I24" s="2" t="s">
        <v>1321</v>
      </c>
    </row>
    <row r="25" spans="1:11" ht="15" customHeight="1">
      <c r="A25" s="2">
        <v>24</v>
      </c>
      <c r="B25" s="2" t="s">
        <v>349</v>
      </c>
      <c r="C25" s="2">
        <v>6</v>
      </c>
      <c r="D25" s="2" t="s">
        <v>1322</v>
      </c>
      <c r="E25" s="2">
        <v>199</v>
      </c>
      <c r="F25" s="106" t="s">
        <v>190</v>
      </c>
      <c r="G25" s="2" t="s">
        <v>503</v>
      </c>
      <c r="H25" s="2" t="s">
        <v>1315</v>
      </c>
      <c r="I25" s="2" t="s">
        <v>1338</v>
      </c>
      <c r="J25" s="2" t="s">
        <v>1324</v>
      </c>
    </row>
    <row r="26" spans="1:11" ht="15" customHeight="1">
      <c r="A26" s="2">
        <v>25</v>
      </c>
      <c r="B26" s="2" t="s">
        <v>349</v>
      </c>
      <c r="C26" s="2">
        <v>7</v>
      </c>
      <c r="D26" s="2" t="s">
        <v>1339</v>
      </c>
      <c r="E26" s="2">
        <v>10</v>
      </c>
      <c r="F26" s="106" t="s">
        <v>147</v>
      </c>
      <c r="G26" s="2" t="s">
        <v>171</v>
      </c>
      <c r="I26" s="2" t="s">
        <v>1340</v>
      </c>
    </row>
    <row r="27" spans="1:11" ht="15" customHeight="1">
      <c r="A27" s="2">
        <v>26</v>
      </c>
      <c r="B27" s="2" t="s">
        <v>349</v>
      </c>
      <c r="C27" s="2">
        <v>8</v>
      </c>
      <c r="D27" s="2" t="s">
        <v>1341</v>
      </c>
      <c r="E27" s="2">
        <v>10</v>
      </c>
      <c r="F27" s="106" t="s">
        <v>147</v>
      </c>
      <c r="G27" s="2" t="s">
        <v>171</v>
      </c>
      <c r="I27" s="2" t="s">
        <v>1342</v>
      </c>
    </row>
    <row r="28" spans="1:11" ht="15" customHeight="1">
      <c r="A28" s="2">
        <v>27</v>
      </c>
      <c r="B28" s="2" t="s">
        <v>349</v>
      </c>
      <c r="C28" s="2">
        <v>9</v>
      </c>
      <c r="D28" s="2" t="s">
        <v>1343</v>
      </c>
      <c r="E28" s="2">
        <v>199</v>
      </c>
      <c r="F28" s="106" t="s">
        <v>147</v>
      </c>
      <c r="G28" s="2" t="s">
        <v>248</v>
      </c>
      <c r="I28" s="2" t="s">
        <v>1344</v>
      </c>
    </row>
    <row r="29" spans="1:11" ht="15" customHeight="1">
      <c r="A29" s="2">
        <v>28</v>
      </c>
      <c r="B29" s="1"/>
      <c r="C29" s="105" t="s">
        <v>1345</v>
      </c>
      <c r="D29" s="1"/>
      <c r="E29" s="1"/>
      <c r="F29" s="1"/>
      <c r="G29" s="1"/>
      <c r="H29" s="1"/>
      <c r="I29" s="1"/>
      <c r="J29" s="1"/>
      <c r="K29" s="1" t="s">
        <v>1346</v>
      </c>
    </row>
    <row r="30" spans="1:11" ht="15" customHeight="1">
      <c r="A30" s="2">
        <v>29</v>
      </c>
      <c r="B30" s="2" t="s">
        <v>231</v>
      </c>
      <c r="C30" s="2">
        <v>1</v>
      </c>
      <c r="D30" s="2" t="s">
        <v>1347</v>
      </c>
      <c r="E30" s="2">
        <v>15</v>
      </c>
      <c r="F30" s="106" t="s">
        <v>147</v>
      </c>
      <c r="G30" s="2" t="s">
        <v>150</v>
      </c>
      <c r="I30" s="2" t="s">
        <v>1348</v>
      </c>
    </row>
    <row r="31" spans="1:11" ht="15" customHeight="1">
      <c r="A31" s="2">
        <v>30</v>
      </c>
      <c r="B31" s="2" t="s">
        <v>231</v>
      </c>
      <c r="C31" s="2">
        <v>2</v>
      </c>
      <c r="D31" s="2" t="s">
        <v>1349</v>
      </c>
      <c r="E31" s="2">
        <v>1</v>
      </c>
      <c r="F31" s="106" t="s">
        <v>147</v>
      </c>
      <c r="G31" s="2" t="s">
        <v>171</v>
      </c>
    </row>
    <row r="32" spans="1:11" ht="15" customHeight="1">
      <c r="A32" s="2">
        <v>31</v>
      </c>
      <c r="B32" s="2" t="s">
        <v>231</v>
      </c>
      <c r="C32" s="2">
        <v>3</v>
      </c>
      <c r="D32" s="2" t="s">
        <v>1350</v>
      </c>
      <c r="E32" s="2">
        <v>20</v>
      </c>
      <c r="F32" s="106" t="s">
        <v>190</v>
      </c>
      <c r="G32" s="2" t="s">
        <v>171</v>
      </c>
      <c r="H32" s="2" t="s">
        <v>1351</v>
      </c>
    </row>
    <row r="33" spans="1:11" ht="15" customHeight="1">
      <c r="A33" s="2">
        <v>32</v>
      </c>
      <c r="B33" s="2" t="s">
        <v>231</v>
      </c>
      <c r="C33" s="2">
        <v>4</v>
      </c>
      <c r="D33" s="2" t="s">
        <v>1352</v>
      </c>
      <c r="E33" s="2">
        <v>227</v>
      </c>
      <c r="F33" s="106" t="s">
        <v>155</v>
      </c>
      <c r="G33" s="2" t="s">
        <v>150</v>
      </c>
      <c r="H33" s="2" t="s">
        <v>1353</v>
      </c>
      <c r="I33" s="2" t="s">
        <v>1354</v>
      </c>
    </row>
    <row r="34" spans="1:11" ht="15" customHeight="1">
      <c r="A34" s="2">
        <v>33</v>
      </c>
      <c r="B34" s="2" t="s">
        <v>231</v>
      </c>
      <c r="C34" s="2">
        <v>5</v>
      </c>
      <c r="D34" s="2" t="s">
        <v>1355</v>
      </c>
      <c r="E34" s="2">
        <v>5</v>
      </c>
      <c r="F34" s="106" t="s">
        <v>190</v>
      </c>
      <c r="G34" s="2" t="s">
        <v>171</v>
      </c>
      <c r="H34" s="2" t="s">
        <v>1356</v>
      </c>
    </row>
    <row r="35" spans="1:11" ht="15" customHeight="1">
      <c r="A35" s="2">
        <v>34</v>
      </c>
      <c r="B35" s="2" t="s">
        <v>231</v>
      </c>
      <c r="C35" s="2">
        <v>6</v>
      </c>
      <c r="D35" s="2" t="s">
        <v>1357</v>
      </c>
      <c r="E35" s="2">
        <v>227</v>
      </c>
      <c r="F35" s="106" t="s">
        <v>155</v>
      </c>
      <c r="G35" s="2" t="s">
        <v>171</v>
      </c>
      <c r="H35" s="2" t="s">
        <v>1315</v>
      </c>
    </row>
    <row r="36" spans="1:11" ht="15" customHeight="1">
      <c r="A36" s="2">
        <v>35</v>
      </c>
      <c r="B36" s="2" t="s">
        <v>231</v>
      </c>
      <c r="C36" s="2">
        <v>7</v>
      </c>
      <c r="D36" s="2" t="s">
        <v>1358</v>
      </c>
      <c r="E36" s="2">
        <v>8</v>
      </c>
      <c r="F36" s="106" t="s">
        <v>94</v>
      </c>
      <c r="G36" s="2" t="s">
        <v>171</v>
      </c>
    </row>
    <row r="37" spans="1:11" ht="15" customHeight="1">
      <c r="A37" s="2">
        <v>36</v>
      </c>
      <c r="B37" s="2" t="s">
        <v>231</v>
      </c>
      <c r="C37" s="2">
        <v>8</v>
      </c>
      <c r="D37" s="2" t="s">
        <v>1359</v>
      </c>
      <c r="E37" s="2">
        <v>8</v>
      </c>
      <c r="F37" s="106" t="s">
        <v>94</v>
      </c>
      <c r="G37" s="2" t="s">
        <v>171</v>
      </c>
    </row>
    <row r="38" spans="1:11" ht="15" customHeight="1">
      <c r="A38" s="2">
        <v>37</v>
      </c>
      <c r="B38" s="2" t="s">
        <v>231</v>
      </c>
      <c r="C38" s="2">
        <v>9</v>
      </c>
      <c r="D38" s="2" t="s">
        <v>1360</v>
      </c>
      <c r="E38" s="2">
        <v>1063</v>
      </c>
      <c r="F38" s="106" t="s">
        <v>349</v>
      </c>
      <c r="G38" s="2" t="s">
        <v>171</v>
      </c>
    </row>
    <row r="39" spans="1:11" ht="15" customHeight="1">
      <c r="A39" s="2">
        <v>38</v>
      </c>
      <c r="B39" s="2" t="s">
        <v>231</v>
      </c>
      <c r="C39" s="2">
        <v>10</v>
      </c>
      <c r="D39" s="2" t="s">
        <v>1361</v>
      </c>
      <c r="E39" s="2">
        <v>1063</v>
      </c>
      <c r="F39" s="106" t="s">
        <v>349</v>
      </c>
      <c r="G39" s="2" t="s">
        <v>171</v>
      </c>
    </row>
    <row r="40" spans="1:11" ht="15" customHeight="1">
      <c r="A40" s="2">
        <v>39</v>
      </c>
      <c r="B40" s="1"/>
      <c r="C40" s="105" t="s">
        <v>1362</v>
      </c>
      <c r="D40" s="105"/>
      <c r="E40" s="105"/>
      <c r="F40" s="105"/>
      <c r="G40" s="105"/>
      <c r="H40" s="105"/>
      <c r="I40" s="105"/>
      <c r="J40" s="105"/>
      <c r="K40" s="1" t="s">
        <v>1363</v>
      </c>
    </row>
    <row r="41" spans="1:11" ht="15" customHeight="1">
      <c r="A41" s="2">
        <v>40</v>
      </c>
      <c r="B41" s="2" t="s">
        <v>578</v>
      </c>
      <c r="C41" s="2">
        <v>1</v>
      </c>
      <c r="D41" s="2" t="s">
        <v>1364</v>
      </c>
      <c r="E41" s="2">
        <v>26</v>
      </c>
      <c r="F41" s="106" t="s">
        <v>166</v>
      </c>
      <c r="G41" s="2" t="s">
        <v>171</v>
      </c>
    </row>
    <row r="42" spans="1:11" ht="15" customHeight="1">
      <c r="A42" s="2">
        <v>41</v>
      </c>
      <c r="B42" s="2" t="s">
        <v>578</v>
      </c>
      <c r="C42" s="2">
        <v>2</v>
      </c>
      <c r="D42" s="2" t="s">
        <v>1365</v>
      </c>
      <c r="E42" s="2">
        <v>26</v>
      </c>
      <c r="F42" s="106" t="s">
        <v>166</v>
      </c>
      <c r="G42" s="2" t="s">
        <v>171</v>
      </c>
    </row>
    <row r="43" spans="1:11" ht="15" customHeight="1">
      <c r="A43" s="2">
        <v>42</v>
      </c>
      <c r="B43" s="1"/>
      <c r="C43" s="105" t="s">
        <v>1366</v>
      </c>
      <c r="D43" s="1"/>
      <c r="E43" s="1"/>
      <c r="F43" s="1"/>
      <c r="G43" s="1"/>
      <c r="H43" s="1"/>
      <c r="I43" s="1"/>
      <c r="J43" s="1"/>
      <c r="K43" s="1" t="s">
        <v>1367</v>
      </c>
    </row>
    <row r="44" spans="1:11" ht="15" customHeight="1">
      <c r="A44" s="2">
        <v>43</v>
      </c>
      <c r="B44" s="2" t="s">
        <v>94</v>
      </c>
      <c r="C44" s="2">
        <v>1</v>
      </c>
      <c r="D44" s="2" t="s">
        <v>1368</v>
      </c>
      <c r="E44" s="2">
        <v>8</v>
      </c>
      <c r="F44" s="106" t="s">
        <v>94</v>
      </c>
      <c r="G44" s="2" t="s">
        <v>248</v>
      </c>
    </row>
    <row r="45" spans="1:11" ht="15" customHeight="1">
      <c r="A45" s="2">
        <v>44</v>
      </c>
      <c r="B45" s="1"/>
      <c r="C45" s="105" t="s">
        <v>1369</v>
      </c>
      <c r="D45" s="1"/>
      <c r="E45" s="1"/>
      <c r="F45" s="1"/>
      <c r="G45" s="1"/>
      <c r="H45" s="1"/>
      <c r="I45" s="1"/>
      <c r="J45" s="1"/>
      <c r="K45" s="1" t="s">
        <v>1370</v>
      </c>
    </row>
    <row r="46" spans="1:11" ht="15" customHeight="1">
      <c r="A46" s="2">
        <v>45</v>
      </c>
      <c r="B46" s="2" t="s">
        <v>1371</v>
      </c>
      <c r="C46" s="2">
        <v>1</v>
      </c>
      <c r="D46" s="2" t="s">
        <v>1372</v>
      </c>
      <c r="E46" s="2">
        <v>24</v>
      </c>
      <c r="F46" s="2" t="s">
        <v>1371</v>
      </c>
      <c r="G46" s="2" t="s">
        <v>248</v>
      </c>
      <c r="I46" s="2" t="s">
        <v>1373</v>
      </c>
    </row>
    <row r="47" spans="1:11" ht="15" customHeight="1">
      <c r="A47" s="2">
        <v>46</v>
      </c>
      <c r="B47" s="1"/>
      <c r="C47" s="105" t="s">
        <v>1374</v>
      </c>
      <c r="D47" s="1"/>
      <c r="E47" s="1"/>
      <c r="F47" s="1"/>
      <c r="G47" s="1"/>
      <c r="H47" s="1"/>
      <c r="I47" s="1"/>
      <c r="J47" s="1"/>
      <c r="K47" s="1" t="s">
        <v>1375</v>
      </c>
    </row>
    <row r="48" spans="1:11" ht="15" customHeight="1">
      <c r="A48" s="2">
        <v>47</v>
      </c>
      <c r="B48" s="2" t="s">
        <v>1376</v>
      </c>
      <c r="C48" s="2">
        <v>1</v>
      </c>
      <c r="D48" s="2" t="s">
        <v>1377</v>
      </c>
      <c r="E48" s="2">
        <v>227</v>
      </c>
      <c r="F48" s="2" t="s">
        <v>155</v>
      </c>
      <c r="G48" s="2" t="s">
        <v>171</v>
      </c>
    </row>
    <row r="49" spans="1:11" ht="15" customHeight="1">
      <c r="A49" s="2">
        <v>48</v>
      </c>
      <c r="B49" s="2" t="s">
        <v>1376</v>
      </c>
      <c r="C49" s="2">
        <v>2</v>
      </c>
      <c r="D49" s="2" t="s">
        <v>1378</v>
      </c>
      <c r="E49" s="2">
        <v>9</v>
      </c>
      <c r="F49" s="2" t="s">
        <v>190</v>
      </c>
      <c r="G49" s="2" t="s">
        <v>150</v>
      </c>
      <c r="H49" s="2" t="s">
        <v>1379</v>
      </c>
    </row>
    <row r="50" spans="1:11" ht="15" customHeight="1">
      <c r="A50" s="2">
        <v>49</v>
      </c>
      <c r="B50" s="2" t="s">
        <v>1376</v>
      </c>
      <c r="C50" s="2">
        <v>3</v>
      </c>
      <c r="D50" s="2" t="s">
        <v>1380</v>
      </c>
      <c r="E50" s="2">
        <v>18</v>
      </c>
      <c r="F50" s="2" t="s">
        <v>190</v>
      </c>
      <c r="G50" s="2" t="s">
        <v>171</v>
      </c>
      <c r="H50" s="2" t="s">
        <v>1381</v>
      </c>
    </row>
    <row r="51" spans="1:11" ht="15" customHeight="1">
      <c r="A51" s="2">
        <v>50</v>
      </c>
      <c r="B51" s="2" t="s">
        <v>1376</v>
      </c>
      <c r="C51" s="2">
        <v>4</v>
      </c>
      <c r="D51" s="2" t="s">
        <v>1382</v>
      </c>
      <c r="E51" s="2">
        <v>6</v>
      </c>
      <c r="F51" s="2" t="s">
        <v>190</v>
      </c>
      <c r="G51" s="2" t="s">
        <v>150</v>
      </c>
      <c r="H51" s="2" t="s">
        <v>1383</v>
      </c>
    </row>
    <row r="52" spans="1:11" ht="15" customHeight="1">
      <c r="A52" s="2">
        <v>51</v>
      </c>
      <c r="B52" s="2" t="s">
        <v>1376</v>
      </c>
      <c r="C52" s="2">
        <v>5</v>
      </c>
      <c r="D52" s="2" t="s">
        <v>1384</v>
      </c>
      <c r="E52" s="2">
        <v>65536</v>
      </c>
      <c r="F52" s="2" t="s">
        <v>952</v>
      </c>
      <c r="G52" s="2" t="s">
        <v>150</v>
      </c>
    </row>
    <row r="53" spans="1:11" ht="15" customHeight="1">
      <c r="A53" s="2">
        <v>52</v>
      </c>
      <c r="B53" s="1"/>
      <c r="C53" s="105" t="s">
        <v>1385</v>
      </c>
      <c r="D53" s="1"/>
      <c r="E53" s="1"/>
      <c r="F53" s="1"/>
      <c r="G53" s="1"/>
      <c r="H53" s="1"/>
      <c r="I53" s="1"/>
      <c r="J53" s="1"/>
      <c r="K53" s="1" t="s">
        <v>1386</v>
      </c>
    </row>
    <row r="54" spans="1:11" ht="15" customHeight="1">
      <c r="A54" s="2">
        <v>53</v>
      </c>
      <c r="B54" s="2" t="s">
        <v>201</v>
      </c>
      <c r="C54" s="2">
        <v>1</v>
      </c>
      <c r="D54" s="2" t="s">
        <v>1387</v>
      </c>
      <c r="E54" s="2">
        <v>199</v>
      </c>
      <c r="F54" s="106" t="s">
        <v>147</v>
      </c>
      <c r="G54" s="2" t="s">
        <v>150</v>
      </c>
    </row>
    <row r="55" spans="1:11" ht="15" customHeight="1">
      <c r="A55" s="2">
        <v>54</v>
      </c>
      <c r="B55" s="2" t="s">
        <v>201</v>
      </c>
      <c r="C55" s="2">
        <v>2</v>
      </c>
      <c r="D55" s="2" t="s">
        <v>1388</v>
      </c>
      <c r="E55" s="2">
        <v>20</v>
      </c>
      <c r="F55" s="106" t="s">
        <v>259</v>
      </c>
      <c r="G55" s="2" t="s">
        <v>248</v>
      </c>
      <c r="H55" s="2" t="s">
        <v>1389</v>
      </c>
    </row>
    <row r="56" spans="1:11" ht="15" customHeight="1">
      <c r="A56" s="2">
        <v>55</v>
      </c>
      <c r="B56" s="2" t="s">
        <v>201</v>
      </c>
      <c r="C56" s="2">
        <v>3</v>
      </c>
      <c r="D56" s="2" t="s">
        <v>1390</v>
      </c>
      <c r="E56" s="2">
        <v>199</v>
      </c>
      <c r="F56" s="106" t="s">
        <v>147</v>
      </c>
      <c r="G56" s="2" t="s">
        <v>150</v>
      </c>
    </row>
    <row r="57" spans="1:11" ht="15" customHeight="1">
      <c r="A57" s="2">
        <v>56</v>
      </c>
      <c r="B57" s="2" t="s">
        <v>201</v>
      </c>
      <c r="C57" s="2">
        <v>4</v>
      </c>
      <c r="D57" s="2" t="s">
        <v>1391</v>
      </c>
      <c r="E57" s="2">
        <v>6</v>
      </c>
      <c r="F57" s="106" t="s">
        <v>190</v>
      </c>
      <c r="G57" s="2" t="s">
        <v>150</v>
      </c>
      <c r="H57" s="2" t="s">
        <v>1392</v>
      </c>
    </row>
    <row r="58" spans="1:11" ht="15" customHeight="1">
      <c r="A58" s="2">
        <v>57</v>
      </c>
      <c r="B58" s="1"/>
      <c r="C58" s="105" t="s">
        <v>1393</v>
      </c>
      <c r="D58" s="1"/>
      <c r="E58" s="1"/>
      <c r="F58" s="1"/>
      <c r="G58" s="1"/>
      <c r="H58" s="1"/>
      <c r="I58" s="1"/>
      <c r="J58" s="1"/>
      <c r="K58" s="1" t="s">
        <v>1394</v>
      </c>
    </row>
    <row r="59" spans="1:11" ht="15" customHeight="1">
      <c r="A59" s="2">
        <v>58</v>
      </c>
      <c r="B59" s="2" t="s">
        <v>460</v>
      </c>
      <c r="C59" s="2">
        <v>1</v>
      </c>
      <c r="D59" s="2" t="s">
        <v>1395</v>
      </c>
      <c r="E59" s="2">
        <v>427</v>
      </c>
      <c r="F59" s="106" t="s">
        <v>201</v>
      </c>
      <c r="G59" s="2" t="s">
        <v>248</v>
      </c>
    </row>
    <row r="60" spans="1:11" ht="15" customHeight="1">
      <c r="A60" s="2">
        <v>59</v>
      </c>
      <c r="B60" s="2" t="s">
        <v>460</v>
      </c>
      <c r="C60" s="2">
        <v>2</v>
      </c>
      <c r="D60" s="2" t="s">
        <v>1396</v>
      </c>
      <c r="E60" s="2">
        <v>427</v>
      </c>
      <c r="F60" s="106" t="s">
        <v>201</v>
      </c>
      <c r="G60" s="2" t="s">
        <v>248</v>
      </c>
    </row>
    <row r="61" spans="1:11" ht="15" customHeight="1">
      <c r="A61" s="2">
        <v>60</v>
      </c>
      <c r="B61" s="1"/>
      <c r="C61" s="105" t="s">
        <v>1397</v>
      </c>
      <c r="D61" s="105"/>
      <c r="E61" s="105"/>
      <c r="F61" s="105"/>
      <c r="G61" s="105"/>
      <c r="H61" s="105"/>
      <c r="I61" s="105"/>
      <c r="J61" s="105"/>
      <c r="K61" s="1" t="s">
        <v>1398</v>
      </c>
    </row>
    <row r="62" spans="1:11" ht="15" customHeight="1">
      <c r="A62" s="2">
        <v>61</v>
      </c>
      <c r="B62" s="2" t="s">
        <v>547</v>
      </c>
      <c r="D62" s="2" t="s">
        <v>1399</v>
      </c>
      <c r="E62" s="2">
        <v>65536</v>
      </c>
      <c r="F62" s="2" t="s">
        <v>1400</v>
      </c>
      <c r="G62" s="2" t="s">
        <v>248</v>
      </c>
    </row>
    <row r="63" spans="1:11" ht="15" customHeight="1">
      <c r="A63" s="2">
        <v>62</v>
      </c>
      <c r="B63" s="1"/>
      <c r="C63" s="105" t="s">
        <v>1401</v>
      </c>
      <c r="D63" s="1"/>
      <c r="E63" s="1"/>
      <c r="F63" s="1"/>
      <c r="G63" s="1"/>
      <c r="H63" s="1"/>
      <c r="I63" s="1"/>
      <c r="J63" s="1"/>
      <c r="K63" s="1" t="s">
        <v>1402</v>
      </c>
    </row>
    <row r="64" spans="1:11" ht="15" customHeight="1">
      <c r="A64" s="2">
        <v>63</v>
      </c>
      <c r="B64" s="2" t="s">
        <v>155</v>
      </c>
      <c r="C64" s="2">
        <v>1</v>
      </c>
      <c r="D64" s="2" t="s">
        <v>1388</v>
      </c>
      <c r="E64" s="2">
        <v>20</v>
      </c>
      <c r="F64" s="106" t="s">
        <v>259</v>
      </c>
      <c r="G64" s="2" t="s">
        <v>248</v>
      </c>
      <c r="H64" s="2" t="s">
        <v>1389</v>
      </c>
      <c r="I64" s="2" t="s">
        <v>1403</v>
      </c>
    </row>
    <row r="65" spans="1:11" ht="15" customHeight="1">
      <c r="A65" s="2">
        <v>64</v>
      </c>
      <c r="B65" s="2" t="s">
        <v>155</v>
      </c>
      <c r="C65" s="2">
        <v>2</v>
      </c>
      <c r="D65" s="2" t="s">
        <v>1390</v>
      </c>
      <c r="E65" s="2">
        <v>199</v>
      </c>
      <c r="F65" s="106" t="s">
        <v>147</v>
      </c>
      <c r="G65" s="2" t="s">
        <v>150</v>
      </c>
      <c r="J65" s="2" t="s">
        <v>1404</v>
      </c>
    </row>
    <row r="66" spans="1:11" ht="15" customHeight="1">
      <c r="A66" s="2">
        <v>65</v>
      </c>
      <c r="B66" s="2" t="s">
        <v>155</v>
      </c>
      <c r="C66" s="2">
        <v>3</v>
      </c>
      <c r="D66" s="2" t="s">
        <v>1391</v>
      </c>
      <c r="E66" s="2">
        <v>6</v>
      </c>
      <c r="F66" s="106" t="s">
        <v>190</v>
      </c>
      <c r="G66" s="2" t="s">
        <v>150</v>
      </c>
      <c r="H66" s="2" t="s">
        <v>1392</v>
      </c>
      <c r="I66" s="2" t="s">
        <v>1405</v>
      </c>
      <c r="J66" s="2" t="s">
        <v>1406</v>
      </c>
    </row>
    <row r="67" spans="1:11" ht="15" customHeight="1">
      <c r="A67" s="2">
        <v>66</v>
      </c>
      <c r="B67" s="1"/>
      <c r="C67" s="105" t="s">
        <v>1407</v>
      </c>
      <c r="D67" s="1"/>
      <c r="E67" s="1"/>
      <c r="F67" s="1"/>
      <c r="G67" s="1"/>
      <c r="H67" s="1"/>
      <c r="I67" s="1"/>
      <c r="J67" s="1"/>
      <c r="K67" s="1" t="s">
        <v>1408</v>
      </c>
    </row>
    <row r="68" spans="1:11" ht="15" customHeight="1">
      <c r="A68" s="2">
        <v>67</v>
      </c>
      <c r="B68" s="2" t="s">
        <v>190</v>
      </c>
      <c r="C68" s="2">
        <v>1</v>
      </c>
      <c r="D68" s="2" t="s">
        <v>1409</v>
      </c>
      <c r="E68" s="2">
        <v>99999</v>
      </c>
      <c r="F68" s="2" t="s">
        <v>1410</v>
      </c>
      <c r="G68" s="2" t="s">
        <v>150</v>
      </c>
    </row>
    <row r="69" spans="1:11" ht="15" customHeight="1">
      <c r="A69" s="2">
        <v>68</v>
      </c>
      <c r="B69" s="1"/>
      <c r="C69" s="105" t="s">
        <v>1411</v>
      </c>
      <c r="D69" s="1"/>
      <c r="E69" s="1"/>
      <c r="F69" s="1"/>
      <c r="G69" s="1"/>
      <c r="H69" s="1"/>
      <c r="I69" s="1"/>
      <c r="J69" s="1"/>
      <c r="K69" s="1" t="s">
        <v>1412</v>
      </c>
    </row>
    <row r="70" spans="1:11" ht="15" customHeight="1">
      <c r="A70" s="2">
        <v>69</v>
      </c>
      <c r="B70" s="2" t="s">
        <v>259</v>
      </c>
      <c r="C70" s="2">
        <v>1</v>
      </c>
      <c r="D70" s="2" t="s">
        <v>1413</v>
      </c>
      <c r="E70" s="2">
        <v>20</v>
      </c>
      <c r="F70" s="2" t="s">
        <v>1410</v>
      </c>
      <c r="G70" s="2" t="s">
        <v>150</v>
      </c>
    </row>
    <row r="71" spans="1:11" ht="15" customHeight="1">
      <c r="A71" s="2">
        <v>70</v>
      </c>
      <c r="B71" s="1"/>
      <c r="C71" s="105" t="s">
        <v>1414</v>
      </c>
      <c r="D71" s="1"/>
      <c r="E71" s="1"/>
      <c r="F71" s="1"/>
      <c r="G71" s="1"/>
      <c r="H71" s="1"/>
      <c r="I71" s="1"/>
      <c r="J71" s="1"/>
      <c r="K71" s="1" t="s">
        <v>1415</v>
      </c>
    </row>
    <row r="72" spans="1:11" ht="15" customHeight="1">
      <c r="A72" s="2">
        <v>71</v>
      </c>
      <c r="B72" s="2" t="s">
        <v>174</v>
      </c>
      <c r="C72" s="2">
        <v>1</v>
      </c>
      <c r="D72" s="2" t="s">
        <v>1416</v>
      </c>
      <c r="E72" s="2">
        <v>3</v>
      </c>
      <c r="F72" s="106" t="s">
        <v>190</v>
      </c>
      <c r="G72" s="2" t="s">
        <v>150</v>
      </c>
      <c r="H72" s="2" t="s">
        <v>1417</v>
      </c>
      <c r="I72" s="2" t="s">
        <v>1418</v>
      </c>
    </row>
    <row r="73" spans="1:11" ht="15" customHeight="1">
      <c r="A73" s="2">
        <v>72</v>
      </c>
      <c r="B73" s="2" t="s">
        <v>174</v>
      </c>
      <c r="C73" s="2">
        <v>2</v>
      </c>
      <c r="D73" s="2" t="s">
        <v>1419</v>
      </c>
      <c r="E73" s="2">
        <v>3</v>
      </c>
      <c r="F73" s="106" t="s">
        <v>190</v>
      </c>
      <c r="G73" s="2" t="s">
        <v>150</v>
      </c>
      <c r="H73" s="2" t="s">
        <v>1420</v>
      </c>
      <c r="I73" s="2" t="s">
        <v>1421</v>
      </c>
    </row>
    <row r="74" spans="1:11" ht="15" customHeight="1">
      <c r="A74" s="2">
        <v>73</v>
      </c>
      <c r="B74" s="2" t="s">
        <v>174</v>
      </c>
      <c r="C74" s="2">
        <v>3</v>
      </c>
      <c r="D74" s="2" t="s">
        <v>1422</v>
      </c>
      <c r="E74" s="2">
        <v>7</v>
      </c>
      <c r="F74" s="106" t="s">
        <v>190</v>
      </c>
      <c r="G74" s="2" t="s">
        <v>150</v>
      </c>
      <c r="H74" s="2" t="s">
        <v>1423</v>
      </c>
      <c r="I74" s="2" t="s">
        <v>1424</v>
      </c>
    </row>
    <row r="75" spans="1:11" ht="15" customHeight="1">
      <c r="A75" s="2">
        <v>74</v>
      </c>
      <c r="B75" s="1"/>
      <c r="C75" s="105" t="s">
        <v>1425</v>
      </c>
      <c r="D75" s="1"/>
      <c r="E75" s="1"/>
      <c r="F75" s="1"/>
      <c r="G75" s="1"/>
      <c r="H75" s="1"/>
      <c r="I75" s="1"/>
      <c r="J75" s="1"/>
      <c r="K75" s="1" t="s">
        <v>1426</v>
      </c>
    </row>
    <row r="76" spans="1:11" ht="15" customHeight="1">
      <c r="A76" s="2">
        <v>75</v>
      </c>
      <c r="B76" s="2" t="s">
        <v>186</v>
      </c>
      <c r="C76" s="2">
        <v>1</v>
      </c>
      <c r="D76" s="2" t="s">
        <v>1427</v>
      </c>
      <c r="E76" s="2">
        <v>16</v>
      </c>
      <c r="F76" s="106" t="s">
        <v>147</v>
      </c>
      <c r="G76" s="2" t="s">
        <v>248</v>
      </c>
    </row>
    <row r="77" spans="1:11" ht="15" customHeight="1">
      <c r="A77" s="2">
        <v>76</v>
      </c>
      <c r="B77" s="1"/>
      <c r="C77" s="105" t="s">
        <v>1428</v>
      </c>
      <c r="D77" s="1"/>
      <c r="E77" s="1"/>
      <c r="F77" s="1"/>
      <c r="G77" s="1"/>
      <c r="H77" s="1"/>
      <c r="I77" s="1"/>
      <c r="J77" s="1"/>
      <c r="K77" s="1" t="s">
        <v>1429</v>
      </c>
    </row>
    <row r="78" spans="1:11" ht="15" customHeight="1">
      <c r="A78" s="2">
        <v>77</v>
      </c>
      <c r="B78" s="2" t="s">
        <v>457</v>
      </c>
      <c r="C78" s="2">
        <v>1</v>
      </c>
      <c r="D78" s="2" t="s">
        <v>1430</v>
      </c>
      <c r="E78" s="2">
        <v>841</v>
      </c>
      <c r="F78" s="106" t="s">
        <v>197</v>
      </c>
      <c r="G78" s="2" t="s">
        <v>150</v>
      </c>
      <c r="I78" s="2" t="s">
        <v>1431</v>
      </c>
    </row>
    <row r="79" spans="1:11" ht="15" customHeight="1">
      <c r="A79" s="2">
        <v>78</v>
      </c>
      <c r="B79" s="2" t="s">
        <v>457</v>
      </c>
      <c r="C79" s="2">
        <v>2</v>
      </c>
      <c r="D79" s="2" t="s">
        <v>1432</v>
      </c>
      <c r="E79" s="2">
        <v>20</v>
      </c>
      <c r="F79" s="106" t="s">
        <v>147</v>
      </c>
      <c r="G79" s="2" t="s">
        <v>171</v>
      </c>
      <c r="I79" s="2" t="s">
        <v>1433</v>
      </c>
    </row>
    <row r="80" spans="1:11" ht="15" customHeight="1">
      <c r="A80" s="2">
        <v>79</v>
      </c>
      <c r="B80" s="2" t="s">
        <v>457</v>
      </c>
      <c r="C80" s="2">
        <v>3</v>
      </c>
      <c r="D80" s="2" t="s">
        <v>1434</v>
      </c>
      <c r="E80" s="2">
        <v>250</v>
      </c>
      <c r="F80" s="106" t="s">
        <v>952</v>
      </c>
      <c r="G80" s="2" t="s">
        <v>171</v>
      </c>
      <c r="I80" s="2" t="s">
        <v>1435</v>
      </c>
    </row>
    <row r="81" spans="1:11" ht="15" customHeight="1">
      <c r="A81" s="2">
        <v>80</v>
      </c>
      <c r="B81" s="1"/>
      <c r="C81" s="105" t="s">
        <v>1436</v>
      </c>
      <c r="D81" s="1"/>
      <c r="E81" s="1"/>
      <c r="F81" s="1"/>
      <c r="G81" s="1"/>
      <c r="H81" s="1"/>
      <c r="I81" s="1"/>
      <c r="J81" s="1"/>
      <c r="K81" s="1" t="s">
        <v>1437</v>
      </c>
    </row>
    <row r="82" spans="1:11" ht="15" customHeight="1">
      <c r="A82" s="2">
        <v>81</v>
      </c>
      <c r="B82" s="2" t="s">
        <v>180</v>
      </c>
      <c r="C82" s="2">
        <v>1</v>
      </c>
      <c r="D82" s="2" t="s">
        <v>1438</v>
      </c>
      <c r="E82" s="2">
        <v>1</v>
      </c>
      <c r="F82" s="106" t="s">
        <v>190</v>
      </c>
      <c r="G82" s="2" t="s">
        <v>150</v>
      </c>
      <c r="H82" s="2">
        <v>103</v>
      </c>
      <c r="I82" s="2" t="s">
        <v>1439</v>
      </c>
    </row>
    <row r="83" spans="1:11" ht="15" customHeight="1">
      <c r="A83" s="2">
        <v>82</v>
      </c>
      <c r="B83" s="2" t="s">
        <v>180</v>
      </c>
      <c r="C83" s="2">
        <v>2</v>
      </c>
      <c r="D83" s="2" t="s">
        <v>1440</v>
      </c>
      <c r="E83" s="2">
        <v>1</v>
      </c>
      <c r="F83" s="106" t="s">
        <v>190</v>
      </c>
      <c r="G83" s="2" t="s">
        <v>171</v>
      </c>
      <c r="H83" s="2">
        <v>207</v>
      </c>
      <c r="I83" s="2" t="s">
        <v>1441</v>
      </c>
    </row>
    <row r="84" spans="1:11" ht="15" customHeight="1">
      <c r="A84" s="2">
        <v>83</v>
      </c>
      <c r="B84" s="1"/>
      <c r="C84" s="105" t="s">
        <v>1442</v>
      </c>
      <c r="D84" s="1"/>
      <c r="E84" s="1"/>
      <c r="F84" s="1"/>
      <c r="G84" s="1"/>
      <c r="H84" s="1"/>
      <c r="I84" s="1"/>
      <c r="J84" s="1"/>
      <c r="K84" s="1" t="s">
        <v>1443</v>
      </c>
    </row>
    <row r="85" spans="1:11" ht="15" customHeight="1">
      <c r="A85" s="2">
        <v>84</v>
      </c>
      <c r="B85" s="2" t="s">
        <v>227</v>
      </c>
      <c r="C85" s="2">
        <v>1</v>
      </c>
      <c r="D85" s="2" t="s">
        <v>1444</v>
      </c>
      <c r="E85" s="2">
        <v>4</v>
      </c>
      <c r="F85" s="106" t="s">
        <v>186</v>
      </c>
      <c r="G85" s="2" t="s">
        <v>150</v>
      </c>
    </row>
    <row r="86" spans="1:11" ht="15" customHeight="1">
      <c r="A86" s="2">
        <v>85</v>
      </c>
      <c r="B86" s="1"/>
      <c r="C86" s="105" t="s">
        <v>1445</v>
      </c>
      <c r="D86" s="1"/>
      <c r="E86" s="1"/>
      <c r="F86" s="1"/>
      <c r="G86" s="1"/>
      <c r="H86" s="1"/>
      <c r="I86" s="1"/>
      <c r="J86" s="1"/>
      <c r="K86" s="1" t="s">
        <v>1446</v>
      </c>
    </row>
    <row r="87" spans="1:11" ht="15" customHeight="1">
      <c r="A87" s="2">
        <v>86</v>
      </c>
      <c r="B87" s="2" t="s">
        <v>644</v>
      </c>
      <c r="C87" s="2">
        <v>1</v>
      </c>
      <c r="D87" s="2" t="s">
        <v>1447</v>
      </c>
      <c r="E87" s="2">
        <v>2</v>
      </c>
      <c r="F87" s="106" t="s">
        <v>147</v>
      </c>
      <c r="G87" s="2" t="s">
        <v>248</v>
      </c>
      <c r="I87" s="2" t="s">
        <v>1448</v>
      </c>
      <c r="J87" s="2" t="s">
        <v>1449</v>
      </c>
    </row>
    <row r="88" spans="1:11" ht="15" customHeight="1">
      <c r="A88" s="2">
        <v>87</v>
      </c>
      <c r="B88" s="2" t="s">
        <v>644</v>
      </c>
      <c r="C88" s="2">
        <v>2</v>
      </c>
      <c r="D88" s="2" t="s">
        <v>1450</v>
      </c>
      <c r="E88" s="2">
        <v>15</v>
      </c>
      <c r="F88" s="106" t="s">
        <v>186</v>
      </c>
      <c r="G88" s="2" t="s">
        <v>248</v>
      </c>
      <c r="I88" s="2" t="s">
        <v>1451</v>
      </c>
    </row>
    <row r="89" spans="1:11" ht="15" customHeight="1">
      <c r="A89" s="2">
        <v>88</v>
      </c>
      <c r="B89" s="2" t="s">
        <v>644</v>
      </c>
      <c r="C89" s="2">
        <v>3</v>
      </c>
      <c r="D89" s="2" t="s">
        <v>1452</v>
      </c>
      <c r="E89" s="2">
        <v>1</v>
      </c>
      <c r="F89" s="106" t="s">
        <v>147</v>
      </c>
      <c r="G89" s="2" t="s">
        <v>1453</v>
      </c>
      <c r="I89" s="2" t="s">
        <v>1454</v>
      </c>
      <c r="J89" s="2" t="s">
        <v>1455</v>
      </c>
    </row>
    <row r="90" spans="1:11" ht="15" customHeight="1">
      <c r="A90" s="2">
        <v>89</v>
      </c>
      <c r="B90" s="2" t="s">
        <v>644</v>
      </c>
      <c r="C90" s="2">
        <v>4</v>
      </c>
      <c r="D90" s="2" t="s">
        <v>1456</v>
      </c>
      <c r="E90" s="2">
        <v>15</v>
      </c>
      <c r="F90" s="106" t="s">
        <v>186</v>
      </c>
      <c r="G90" s="2" t="s">
        <v>1453</v>
      </c>
      <c r="I90" s="2" t="s">
        <v>1457</v>
      </c>
      <c r="J90" s="2" t="s">
        <v>1455</v>
      </c>
    </row>
    <row r="91" spans="1:11" ht="15" customHeight="1">
      <c r="A91" s="2">
        <v>90</v>
      </c>
      <c r="B91" s="1"/>
      <c r="C91" s="105" t="s">
        <v>1458</v>
      </c>
      <c r="D91" s="1"/>
      <c r="E91" s="1"/>
      <c r="F91" s="1"/>
      <c r="G91" s="1"/>
      <c r="H91" s="1"/>
      <c r="I91" s="1"/>
      <c r="J91" s="1"/>
      <c r="K91" s="1" t="s">
        <v>1459</v>
      </c>
    </row>
    <row r="92" spans="1:11" ht="15" customHeight="1">
      <c r="A92" s="2">
        <v>91</v>
      </c>
      <c r="B92" s="2" t="s">
        <v>147</v>
      </c>
      <c r="C92" s="2">
        <v>1</v>
      </c>
      <c r="D92" s="2" t="s">
        <v>1460</v>
      </c>
      <c r="E92" s="2">
        <v>199</v>
      </c>
      <c r="F92" s="67"/>
      <c r="G92" s="2" t="s">
        <v>150</v>
      </c>
    </row>
    <row r="93" spans="1:11" ht="15" customHeight="1">
      <c r="A93" s="2">
        <v>92</v>
      </c>
      <c r="B93" s="1"/>
      <c r="C93" s="105" t="s">
        <v>1461</v>
      </c>
      <c r="D93" s="1"/>
      <c r="E93" s="1"/>
      <c r="F93" s="1"/>
      <c r="G93" s="1"/>
      <c r="H93" s="1"/>
      <c r="I93" s="1"/>
      <c r="J93" s="1"/>
      <c r="K93" s="1" t="s">
        <v>1462</v>
      </c>
    </row>
    <row r="94" spans="1:11" ht="15" customHeight="1">
      <c r="A94" s="2">
        <v>93</v>
      </c>
      <c r="B94" s="2" t="s">
        <v>166</v>
      </c>
      <c r="C94" s="2">
        <v>1</v>
      </c>
      <c r="D94" s="2" t="s">
        <v>1463</v>
      </c>
      <c r="E94" s="2">
        <v>24</v>
      </c>
      <c r="F94" s="106" t="s">
        <v>1371</v>
      </c>
      <c r="G94" s="2" t="s">
        <v>150</v>
      </c>
      <c r="I94" s="2" t="s">
        <v>1464</v>
      </c>
    </row>
    <row r="95" spans="1:11" ht="15" customHeight="1">
      <c r="A95" s="2">
        <v>94</v>
      </c>
      <c r="B95" s="2" t="s">
        <v>166</v>
      </c>
      <c r="C95" s="2">
        <v>2</v>
      </c>
      <c r="D95" s="2" t="s">
        <v>1465</v>
      </c>
      <c r="G95" s="2" t="s">
        <v>1466</v>
      </c>
      <c r="I95" s="2" t="s">
        <v>1467</v>
      </c>
    </row>
    <row r="96" spans="1:11" ht="15" customHeight="1">
      <c r="A96" s="2">
        <v>95</v>
      </c>
      <c r="B96" s="1"/>
      <c r="C96" s="105" t="s">
        <v>1468</v>
      </c>
      <c r="D96" s="1"/>
      <c r="E96" s="1"/>
      <c r="F96" s="1"/>
      <c r="G96" s="1"/>
      <c r="H96" s="1"/>
      <c r="I96" s="1"/>
      <c r="J96" s="1"/>
      <c r="K96" s="1" t="s">
        <v>1469</v>
      </c>
    </row>
    <row r="97" spans="1:11" ht="15" customHeight="1">
      <c r="A97" s="2">
        <v>96</v>
      </c>
      <c r="B97" s="2" t="s">
        <v>952</v>
      </c>
      <c r="C97" s="2">
        <v>1</v>
      </c>
      <c r="D97" s="2" t="s">
        <v>1470</v>
      </c>
      <c r="E97" s="2">
        <v>65536</v>
      </c>
      <c r="F97" s="2" t="s">
        <v>1410</v>
      </c>
      <c r="G97" s="2" t="s">
        <v>150</v>
      </c>
    </row>
    <row r="98" spans="1:11" ht="15" customHeight="1">
      <c r="A98" s="2">
        <v>97</v>
      </c>
      <c r="B98" s="1"/>
      <c r="C98" s="105" t="s">
        <v>1471</v>
      </c>
      <c r="D98" s="1"/>
      <c r="E98" s="1"/>
      <c r="F98" s="1"/>
      <c r="G98" s="1"/>
      <c r="H98" s="1"/>
      <c r="I98" s="1"/>
      <c r="J98" s="1"/>
      <c r="K98" s="1" t="s">
        <v>1472</v>
      </c>
    </row>
    <row r="99" spans="1:11" ht="15" customHeight="1">
      <c r="A99" s="2">
        <v>98</v>
      </c>
      <c r="B99" s="2" t="s">
        <v>183</v>
      </c>
      <c r="C99" s="2">
        <v>1</v>
      </c>
      <c r="D99" s="2" t="s">
        <v>1473</v>
      </c>
      <c r="E99" s="2">
        <v>5</v>
      </c>
      <c r="F99" s="106" t="s">
        <v>190</v>
      </c>
      <c r="G99" s="2" t="s">
        <v>150</v>
      </c>
      <c r="H99" s="2" t="s">
        <v>1474</v>
      </c>
    </row>
    <row r="100" spans="1:11" ht="15" customHeight="1">
      <c r="A100" s="2">
        <v>99</v>
      </c>
      <c r="B100" s="2" t="s">
        <v>183</v>
      </c>
      <c r="C100" s="2">
        <v>2</v>
      </c>
      <c r="D100" s="2" t="s">
        <v>1475</v>
      </c>
      <c r="E100" s="2">
        <v>841</v>
      </c>
      <c r="F100" s="2" t="s">
        <v>197</v>
      </c>
      <c r="G100" s="2" t="s">
        <v>171</v>
      </c>
    </row>
    <row r="101" spans="1:11" ht="15" customHeight="1">
      <c r="A101" s="2">
        <v>100</v>
      </c>
      <c r="B101" s="2" t="s">
        <v>183</v>
      </c>
      <c r="C101" s="2">
        <v>3</v>
      </c>
      <c r="D101" s="2" t="s">
        <v>1476</v>
      </c>
      <c r="E101" s="2">
        <v>841</v>
      </c>
      <c r="F101" s="2" t="s">
        <v>197</v>
      </c>
      <c r="G101" s="2" t="s">
        <v>171</v>
      </c>
    </row>
    <row r="102" spans="1:11" ht="15" customHeight="1">
      <c r="A102" s="2">
        <v>101</v>
      </c>
      <c r="B102" s="1"/>
      <c r="C102" s="105" t="s">
        <v>1477</v>
      </c>
      <c r="D102" s="1"/>
      <c r="E102" s="1"/>
      <c r="F102" s="1"/>
      <c r="G102" s="1"/>
      <c r="H102" s="1"/>
      <c r="I102" s="1"/>
      <c r="J102" s="1"/>
      <c r="K102" s="1"/>
    </row>
    <row r="103" spans="1:11" ht="15" customHeight="1">
      <c r="A103" s="2">
        <v>102</v>
      </c>
      <c r="B103" s="2" t="s">
        <v>282</v>
      </c>
      <c r="C103" s="2">
        <v>1</v>
      </c>
      <c r="D103" s="2" t="s">
        <v>1478</v>
      </c>
      <c r="G103" s="2" t="s">
        <v>1466</v>
      </c>
      <c r="I103" s="2" t="s">
        <v>1479</v>
      </c>
    </row>
    <row r="104" spans="1:11" ht="15" customHeight="1">
      <c r="A104" s="2">
        <v>103</v>
      </c>
      <c r="B104" s="2" t="s">
        <v>282</v>
      </c>
      <c r="C104" s="2">
        <v>2</v>
      </c>
      <c r="D104" s="2" t="s">
        <v>1480</v>
      </c>
      <c r="G104" s="2" t="s">
        <v>1466</v>
      </c>
      <c r="I104" s="2" t="s">
        <v>1479</v>
      </c>
    </row>
    <row r="105" spans="1:11" ht="15" customHeight="1">
      <c r="A105" s="2">
        <v>104</v>
      </c>
      <c r="B105" s="2" t="s">
        <v>282</v>
      </c>
      <c r="C105" s="2">
        <v>3</v>
      </c>
      <c r="D105" s="2" t="s">
        <v>752</v>
      </c>
      <c r="E105" s="2">
        <v>50</v>
      </c>
      <c r="F105" s="106" t="s">
        <v>147</v>
      </c>
      <c r="G105" s="2" t="s">
        <v>248</v>
      </c>
    </row>
    <row r="106" spans="1:11" ht="15" customHeight="1">
      <c r="A106" s="2">
        <v>105</v>
      </c>
      <c r="B106" s="2" t="s">
        <v>282</v>
      </c>
      <c r="C106" s="2">
        <v>4</v>
      </c>
      <c r="D106" s="2" t="s">
        <v>1481</v>
      </c>
      <c r="E106" s="2">
        <v>50</v>
      </c>
      <c r="F106" s="106" t="s">
        <v>147</v>
      </c>
      <c r="G106" s="2" t="s">
        <v>248</v>
      </c>
    </row>
    <row r="107" spans="1:11" ht="15" customHeight="1">
      <c r="A107" s="2">
        <v>106</v>
      </c>
      <c r="B107" s="2" t="s">
        <v>282</v>
      </c>
      <c r="C107" s="2">
        <v>5</v>
      </c>
      <c r="D107" s="2" t="s">
        <v>1482</v>
      </c>
      <c r="E107" s="2">
        <v>12</v>
      </c>
      <c r="F107" s="106" t="s">
        <v>147</v>
      </c>
      <c r="G107" s="2" t="s">
        <v>248</v>
      </c>
    </row>
    <row r="108" spans="1:11" ht="15" customHeight="1">
      <c r="A108" s="2">
        <v>107</v>
      </c>
      <c r="B108" s="2" t="s">
        <v>282</v>
      </c>
      <c r="C108" s="2">
        <v>6</v>
      </c>
      <c r="D108" s="2" t="s">
        <v>622</v>
      </c>
      <c r="E108" s="2">
        <v>3</v>
      </c>
      <c r="F108" s="106" t="s">
        <v>190</v>
      </c>
      <c r="G108" s="2" t="s">
        <v>248</v>
      </c>
      <c r="H108" s="2" t="s">
        <v>1483</v>
      </c>
    </row>
    <row r="109" spans="1:11" ht="15" customHeight="1">
      <c r="A109" s="2">
        <v>108</v>
      </c>
      <c r="B109" s="2" t="s">
        <v>282</v>
      </c>
      <c r="C109" s="2">
        <v>7</v>
      </c>
      <c r="D109" s="2" t="s">
        <v>1484</v>
      </c>
      <c r="E109" s="2">
        <v>3</v>
      </c>
      <c r="F109" s="106" t="s">
        <v>190</v>
      </c>
      <c r="G109" s="2" t="s">
        <v>171</v>
      </c>
      <c r="H109" s="2" t="s">
        <v>1485</v>
      </c>
    </row>
    <row r="110" spans="1:11" ht="15" customHeight="1">
      <c r="A110" s="2">
        <v>109</v>
      </c>
      <c r="B110" s="2" t="s">
        <v>282</v>
      </c>
      <c r="C110" s="2">
        <v>8</v>
      </c>
      <c r="D110" s="2" t="s">
        <v>1486</v>
      </c>
      <c r="E110" s="2">
        <v>50</v>
      </c>
      <c r="F110" s="106" t="s">
        <v>147</v>
      </c>
      <c r="G110" s="2" t="s">
        <v>171</v>
      </c>
    </row>
    <row r="111" spans="1:11" ht="15" customHeight="1">
      <c r="A111" s="2">
        <v>110</v>
      </c>
      <c r="B111" s="2" t="s">
        <v>282</v>
      </c>
      <c r="C111" s="2">
        <v>9</v>
      </c>
      <c r="D111" s="2" t="s">
        <v>1487</v>
      </c>
      <c r="E111" s="2">
        <v>20</v>
      </c>
      <c r="F111" s="106" t="s">
        <v>259</v>
      </c>
      <c r="G111" s="2" t="s">
        <v>248</v>
      </c>
      <c r="H111" s="2" t="s">
        <v>1488</v>
      </c>
    </row>
    <row r="112" spans="1:11" ht="15" customHeight="1">
      <c r="A112" s="2">
        <v>111</v>
      </c>
      <c r="B112" s="2" t="s">
        <v>282</v>
      </c>
      <c r="C112" s="2">
        <v>10</v>
      </c>
      <c r="D112" s="2" t="s">
        <v>1489</v>
      </c>
      <c r="E112" s="2">
        <v>20</v>
      </c>
      <c r="F112" s="106" t="s">
        <v>259</v>
      </c>
      <c r="G112" s="2" t="s">
        <v>248</v>
      </c>
      <c r="H112" s="2" t="s">
        <v>1490</v>
      </c>
    </row>
    <row r="113" spans="1:11" ht="15" customHeight="1">
      <c r="A113" s="2">
        <v>112</v>
      </c>
      <c r="B113" s="2" t="s">
        <v>282</v>
      </c>
      <c r="C113" s="2">
        <v>11</v>
      </c>
      <c r="D113" s="2" t="s">
        <v>1491</v>
      </c>
      <c r="E113" s="2">
        <v>1</v>
      </c>
      <c r="F113" s="106" t="s">
        <v>190</v>
      </c>
      <c r="G113" s="2" t="s">
        <v>171</v>
      </c>
      <c r="H113" s="2" t="s">
        <v>1492</v>
      </c>
    </row>
    <row r="114" spans="1:11" ht="15" customHeight="1">
      <c r="A114" s="2">
        <v>113</v>
      </c>
      <c r="B114" s="2" t="s">
        <v>282</v>
      </c>
      <c r="C114" s="2">
        <v>12</v>
      </c>
      <c r="D114" s="2" t="s">
        <v>1493</v>
      </c>
      <c r="G114" s="2" t="s">
        <v>1466</v>
      </c>
      <c r="I114" s="2" t="s">
        <v>1494</v>
      </c>
    </row>
    <row r="115" spans="1:11" ht="15" customHeight="1">
      <c r="A115" s="2">
        <v>114</v>
      </c>
      <c r="B115" s="2" t="s">
        <v>282</v>
      </c>
      <c r="C115" s="2">
        <v>13</v>
      </c>
      <c r="D115" s="2" t="s">
        <v>1358</v>
      </c>
      <c r="E115" s="2">
        <v>26</v>
      </c>
      <c r="F115" s="106" t="s">
        <v>166</v>
      </c>
      <c r="G115" s="2" t="s">
        <v>171</v>
      </c>
    </row>
    <row r="116" spans="1:11" ht="15" customHeight="1">
      <c r="A116" s="2">
        <v>115</v>
      </c>
      <c r="B116" s="2" t="s">
        <v>282</v>
      </c>
      <c r="C116" s="2">
        <v>14</v>
      </c>
      <c r="D116" s="2" t="s">
        <v>1359</v>
      </c>
      <c r="E116" s="2">
        <v>26</v>
      </c>
      <c r="F116" s="106" t="s">
        <v>166</v>
      </c>
      <c r="G116" s="2" t="s">
        <v>171</v>
      </c>
    </row>
    <row r="117" spans="1:11" ht="15" customHeight="1">
      <c r="A117" s="2">
        <v>116</v>
      </c>
      <c r="B117" s="1"/>
      <c r="C117" s="105" t="s">
        <v>1495</v>
      </c>
      <c r="D117" s="1"/>
      <c r="E117" s="1"/>
      <c r="F117" s="1"/>
      <c r="G117" s="1"/>
      <c r="H117" s="1"/>
      <c r="I117" s="1"/>
      <c r="J117" s="1"/>
      <c r="K117" s="1"/>
    </row>
    <row r="118" spans="1:11" ht="15" customHeight="1">
      <c r="A118" s="2">
        <v>117</v>
      </c>
      <c r="B118" s="2" t="s">
        <v>430</v>
      </c>
      <c r="C118" s="2">
        <v>1</v>
      </c>
      <c r="D118" s="2" t="s">
        <v>1496</v>
      </c>
      <c r="E118" s="2">
        <v>15</v>
      </c>
      <c r="F118" s="106" t="s">
        <v>147</v>
      </c>
      <c r="G118" s="2" t="s">
        <v>248</v>
      </c>
    </row>
    <row r="119" spans="1:11" ht="15" customHeight="1">
      <c r="A119" s="2">
        <v>118</v>
      </c>
      <c r="B119" s="2" t="s">
        <v>430</v>
      </c>
      <c r="C119" s="2">
        <v>2</v>
      </c>
      <c r="D119" s="2" t="s">
        <v>1497</v>
      </c>
      <c r="G119" s="2" t="s">
        <v>1466</v>
      </c>
      <c r="I119" s="2" t="s">
        <v>1479</v>
      </c>
    </row>
    <row r="120" spans="1:11" ht="15" customHeight="1">
      <c r="A120" s="2">
        <v>119</v>
      </c>
      <c r="B120" s="2" t="s">
        <v>430</v>
      </c>
      <c r="C120" s="2">
        <v>3</v>
      </c>
      <c r="D120" s="2" t="s">
        <v>1498</v>
      </c>
      <c r="G120" s="2" t="s">
        <v>1466</v>
      </c>
      <c r="I120" s="2" t="s">
        <v>1479</v>
      </c>
    </row>
    <row r="121" spans="1:11" ht="15" customHeight="1">
      <c r="A121" s="2">
        <v>120</v>
      </c>
      <c r="B121" s="2" t="s">
        <v>430</v>
      </c>
      <c r="C121" s="2">
        <v>4</v>
      </c>
      <c r="D121" s="2" t="s">
        <v>1499</v>
      </c>
      <c r="G121" s="2" t="s">
        <v>1466</v>
      </c>
      <c r="I121" s="2" t="s">
        <v>1479</v>
      </c>
    </row>
    <row r="122" spans="1:11" ht="15" customHeight="1">
      <c r="A122" s="2">
        <v>121</v>
      </c>
      <c r="B122" s="2" t="s">
        <v>430</v>
      </c>
      <c r="C122" s="2">
        <v>5</v>
      </c>
      <c r="D122" s="2" t="s">
        <v>1500</v>
      </c>
      <c r="G122" s="2" t="s">
        <v>1466</v>
      </c>
      <c r="I122" s="2" t="s">
        <v>1479</v>
      </c>
    </row>
    <row r="123" spans="1:11" ht="15" customHeight="1">
      <c r="A123" s="2">
        <v>122</v>
      </c>
      <c r="B123" s="2" t="s">
        <v>430</v>
      </c>
      <c r="C123" s="2">
        <v>6</v>
      </c>
      <c r="D123" s="2" t="s">
        <v>1501</v>
      </c>
      <c r="G123" s="2" t="s">
        <v>1466</v>
      </c>
      <c r="I123" s="2" t="s">
        <v>1479</v>
      </c>
    </row>
    <row r="124" spans="1:11" ht="15" customHeight="1">
      <c r="A124" s="2">
        <v>123</v>
      </c>
      <c r="B124" s="2" t="s">
        <v>430</v>
      </c>
      <c r="C124" s="2">
        <v>7</v>
      </c>
      <c r="D124" s="2" t="s">
        <v>1502</v>
      </c>
      <c r="G124" s="2" t="s">
        <v>1466</v>
      </c>
      <c r="I124" s="2" t="s">
        <v>1494</v>
      </c>
    </row>
    <row r="125" spans="1:11" ht="15" customHeight="1">
      <c r="A125" s="2">
        <v>124</v>
      </c>
      <c r="B125" s="2" t="s">
        <v>430</v>
      </c>
      <c r="C125" s="2">
        <v>8</v>
      </c>
      <c r="D125" s="2" t="s">
        <v>1503</v>
      </c>
      <c r="E125" s="2">
        <v>4</v>
      </c>
      <c r="F125" s="106" t="s">
        <v>259</v>
      </c>
      <c r="G125" s="2" t="s">
        <v>171</v>
      </c>
      <c r="H125" s="2" t="s">
        <v>1504</v>
      </c>
    </row>
    <row r="126" spans="1:11" ht="15" customHeight="1">
      <c r="A126" s="2">
        <v>125</v>
      </c>
      <c r="B126" s="2" t="s">
        <v>430</v>
      </c>
      <c r="C126" s="2">
        <v>9</v>
      </c>
      <c r="D126" s="2" t="s">
        <v>1352</v>
      </c>
      <c r="E126" s="2">
        <v>227</v>
      </c>
      <c r="F126" s="106" t="s">
        <v>155</v>
      </c>
      <c r="G126" s="2" t="s">
        <v>248</v>
      </c>
      <c r="H126" s="2" t="s">
        <v>1353</v>
      </c>
    </row>
    <row r="127" spans="1:11" ht="15" customHeight="1">
      <c r="A127" s="2">
        <v>126</v>
      </c>
      <c r="B127" s="2" t="s">
        <v>430</v>
      </c>
      <c r="C127" s="2">
        <v>10</v>
      </c>
      <c r="D127" s="2" t="s">
        <v>1505</v>
      </c>
      <c r="E127" s="2">
        <v>1</v>
      </c>
      <c r="F127" s="106" t="s">
        <v>190</v>
      </c>
      <c r="G127" s="2" t="s">
        <v>171</v>
      </c>
      <c r="H127" s="2" t="s">
        <v>1506</v>
      </c>
    </row>
    <row r="128" spans="1:11" ht="15" customHeight="1">
      <c r="A128" s="2">
        <v>127</v>
      </c>
      <c r="B128" s="2" t="s">
        <v>430</v>
      </c>
      <c r="C128" s="2">
        <v>11</v>
      </c>
      <c r="D128" s="2" t="s">
        <v>1507</v>
      </c>
      <c r="E128" s="2">
        <v>1</v>
      </c>
      <c r="F128" s="106" t="s">
        <v>147</v>
      </c>
      <c r="G128" s="2" t="s">
        <v>171</v>
      </c>
    </row>
    <row r="129" spans="1:11" ht="15" customHeight="1">
      <c r="A129" s="2">
        <v>128</v>
      </c>
      <c r="B129" s="2" t="s">
        <v>430</v>
      </c>
      <c r="C129" s="2">
        <v>12</v>
      </c>
      <c r="D129" s="2" t="s">
        <v>1508</v>
      </c>
      <c r="E129" s="2">
        <v>3</v>
      </c>
      <c r="F129" s="106" t="s">
        <v>190</v>
      </c>
      <c r="G129" s="2" t="s">
        <v>171</v>
      </c>
      <c r="H129" s="2" t="s">
        <v>1351</v>
      </c>
    </row>
    <row r="130" spans="1:11" ht="15" customHeight="1">
      <c r="A130" s="2">
        <v>129</v>
      </c>
      <c r="B130" s="2" t="s">
        <v>430</v>
      </c>
      <c r="C130" s="2">
        <v>13</v>
      </c>
      <c r="D130" s="2" t="s">
        <v>1355</v>
      </c>
      <c r="E130" s="2">
        <v>5</v>
      </c>
      <c r="F130" s="106" t="s">
        <v>190</v>
      </c>
      <c r="G130" s="2" t="s">
        <v>171</v>
      </c>
      <c r="H130" s="2" t="s">
        <v>1356</v>
      </c>
    </row>
    <row r="131" spans="1:11" ht="15" customHeight="1">
      <c r="A131" s="2">
        <v>130</v>
      </c>
      <c r="B131" s="2" t="s">
        <v>430</v>
      </c>
      <c r="C131" s="2">
        <v>14</v>
      </c>
      <c r="D131" s="2" t="s">
        <v>1357</v>
      </c>
      <c r="E131" s="2">
        <v>227</v>
      </c>
      <c r="F131" s="106" t="s">
        <v>155</v>
      </c>
      <c r="G131" s="2" t="s">
        <v>171</v>
      </c>
    </row>
    <row r="132" spans="1:11" ht="15" customHeight="1">
      <c r="A132" s="2">
        <v>131</v>
      </c>
      <c r="B132" s="2" t="s">
        <v>430</v>
      </c>
      <c r="C132" s="2">
        <v>15</v>
      </c>
      <c r="D132" s="2" t="s">
        <v>1509</v>
      </c>
      <c r="E132" s="2">
        <v>1</v>
      </c>
      <c r="F132" s="106" t="s">
        <v>147</v>
      </c>
      <c r="G132" s="2" t="s">
        <v>171</v>
      </c>
      <c r="H132" s="2" t="s">
        <v>1492</v>
      </c>
    </row>
    <row r="133" spans="1:11" ht="15" customHeight="1">
      <c r="A133" s="2">
        <v>132</v>
      </c>
      <c r="B133" s="2" t="s">
        <v>430</v>
      </c>
      <c r="C133" s="2">
        <v>16</v>
      </c>
      <c r="D133" s="2" t="s">
        <v>1510</v>
      </c>
      <c r="E133" s="2">
        <v>841</v>
      </c>
      <c r="F133" s="73" t="s">
        <v>197</v>
      </c>
      <c r="G133" s="2" t="s">
        <v>171</v>
      </c>
      <c r="H133" s="2" t="s">
        <v>1511</v>
      </c>
    </row>
    <row r="134" spans="1:11" ht="15" customHeight="1">
      <c r="A134" s="2">
        <v>133</v>
      </c>
      <c r="B134" s="2" t="s">
        <v>430</v>
      </c>
      <c r="C134" s="2">
        <v>17</v>
      </c>
      <c r="D134" s="2" t="s">
        <v>1512</v>
      </c>
      <c r="G134" s="2" t="s">
        <v>1466</v>
      </c>
    </row>
    <row r="135" spans="1:11" ht="15" customHeight="1">
      <c r="A135" s="2">
        <v>134</v>
      </c>
      <c r="B135" s="2" t="s">
        <v>430</v>
      </c>
      <c r="C135" s="2">
        <v>18</v>
      </c>
      <c r="D135" s="2" t="s">
        <v>1513</v>
      </c>
      <c r="E135" s="2">
        <v>1</v>
      </c>
      <c r="F135" s="106" t="s">
        <v>190</v>
      </c>
      <c r="G135" s="2" t="s">
        <v>171</v>
      </c>
      <c r="H135" s="2" t="s">
        <v>1514</v>
      </c>
    </row>
    <row r="136" spans="1:11" ht="15" customHeight="1">
      <c r="A136" s="2">
        <v>135</v>
      </c>
      <c r="B136" s="2" t="s">
        <v>430</v>
      </c>
      <c r="C136" s="2">
        <v>19</v>
      </c>
      <c r="D136" s="2" t="s">
        <v>1358</v>
      </c>
      <c r="E136" s="2">
        <v>26</v>
      </c>
      <c r="F136" s="106" t="s">
        <v>166</v>
      </c>
      <c r="G136" s="2" t="s">
        <v>171</v>
      </c>
    </row>
    <row r="137" spans="1:11" ht="15" customHeight="1">
      <c r="A137" s="2">
        <v>136</v>
      </c>
      <c r="B137" s="2" t="s">
        <v>430</v>
      </c>
      <c r="C137" s="2">
        <v>20</v>
      </c>
      <c r="D137" s="2" t="s">
        <v>1359</v>
      </c>
      <c r="E137" s="2">
        <v>26</v>
      </c>
      <c r="F137" s="106" t="s">
        <v>166</v>
      </c>
      <c r="G137" s="2" t="s">
        <v>171</v>
      </c>
    </row>
    <row r="138" spans="1:11" ht="15" customHeight="1">
      <c r="A138" s="2">
        <v>137</v>
      </c>
      <c r="B138" s="2" t="s">
        <v>430</v>
      </c>
      <c r="C138" s="2">
        <v>21</v>
      </c>
      <c r="D138" s="2" t="s">
        <v>1515</v>
      </c>
      <c r="E138" s="2">
        <v>199</v>
      </c>
      <c r="F138" s="106" t="s">
        <v>147</v>
      </c>
      <c r="G138" s="2" t="s">
        <v>171</v>
      </c>
    </row>
    <row r="139" spans="1:11" ht="15" customHeight="1">
      <c r="A139" s="2">
        <v>138</v>
      </c>
      <c r="B139" s="2" t="s">
        <v>430</v>
      </c>
      <c r="C139" s="2">
        <v>22</v>
      </c>
      <c r="D139" s="2" t="s">
        <v>1360</v>
      </c>
      <c r="E139" s="2">
        <v>1063</v>
      </c>
      <c r="F139" s="106" t="s">
        <v>349</v>
      </c>
      <c r="G139" s="2" t="s">
        <v>171</v>
      </c>
    </row>
    <row r="140" spans="1:11" ht="15" customHeight="1">
      <c r="A140" s="2">
        <v>139</v>
      </c>
      <c r="B140" s="2" t="s">
        <v>430</v>
      </c>
      <c r="C140" s="2">
        <v>23</v>
      </c>
      <c r="D140" s="2" t="s">
        <v>1516</v>
      </c>
      <c r="E140" s="2">
        <v>1063</v>
      </c>
      <c r="F140" s="106" t="s">
        <v>349</v>
      </c>
      <c r="G140" s="2" t="s">
        <v>171</v>
      </c>
    </row>
    <row r="141" spans="1:11" ht="15" customHeight="1">
      <c r="A141" s="2">
        <v>140</v>
      </c>
      <c r="B141" s="1"/>
      <c r="C141" s="105" t="s">
        <v>1517</v>
      </c>
      <c r="D141" s="1"/>
      <c r="E141" s="1"/>
      <c r="F141" s="1"/>
      <c r="G141" s="1"/>
      <c r="H141" s="1"/>
      <c r="I141" s="1"/>
      <c r="J141" s="1"/>
      <c r="K141" s="1"/>
    </row>
    <row r="142" spans="1:11" ht="15" customHeight="1">
      <c r="A142" s="2">
        <v>141</v>
      </c>
      <c r="B142" s="2" t="s">
        <v>368</v>
      </c>
      <c r="C142" s="2">
        <v>1</v>
      </c>
      <c r="D142" s="2" t="s">
        <v>1518</v>
      </c>
      <c r="E142" s="2">
        <v>50</v>
      </c>
      <c r="F142" s="106" t="s">
        <v>147</v>
      </c>
      <c r="G142" s="2" t="s">
        <v>248</v>
      </c>
    </row>
    <row r="143" spans="1:11" ht="15" customHeight="1">
      <c r="A143" s="2">
        <v>142</v>
      </c>
      <c r="B143" s="2" t="s">
        <v>368</v>
      </c>
      <c r="C143" s="2">
        <v>2</v>
      </c>
      <c r="D143" s="2" t="s">
        <v>1519</v>
      </c>
      <c r="E143" s="2">
        <v>20</v>
      </c>
      <c r="F143" s="106" t="s">
        <v>259</v>
      </c>
      <c r="G143" s="2" t="s">
        <v>171</v>
      </c>
      <c r="H143" s="2" t="s">
        <v>1520</v>
      </c>
    </row>
    <row r="144" spans="1:11" ht="15" customHeight="1">
      <c r="A144" s="2">
        <v>143</v>
      </c>
      <c r="B144" s="2" t="s">
        <v>368</v>
      </c>
      <c r="C144" s="2">
        <v>3</v>
      </c>
      <c r="D144" s="2" t="s">
        <v>1496</v>
      </c>
      <c r="G144" s="2" t="s">
        <v>1466</v>
      </c>
      <c r="I144" s="2" t="s">
        <v>1494</v>
      </c>
    </row>
    <row r="145" spans="1:11" ht="15" customHeight="1">
      <c r="A145" s="2">
        <v>144</v>
      </c>
      <c r="B145" s="2" t="s">
        <v>368</v>
      </c>
      <c r="C145" s="2">
        <v>4</v>
      </c>
      <c r="D145" s="2" t="s">
        <v>1349</v>
      </c>
      <c r="E145" s="2">
        <v>1</v>
      </c>
      <c r="F145" s="106" t="s">
        <v>147</v>
      </c>
      <c r="G145" s="2" t="s">
        <v>171</v>
      </c>
    </row>
    <row r="146" spans="1:11" ht="15" customHeight="1">
      <c r="A146" s="2">
        <v>145</v>
      </c>
      <c r="B146" s="2" t="s">
        <v>368</v>
      </c>
      <c r="C146" s="2">
        <v>5</v>
      </c>
      <c r="D146" s="2" t="s">
        <v>1508</v>
      </c>
      <c r="E146" s="2">
        <v>3</v>
      </c>
      <c r="F146" s="106" t="s">
        <v>190</v>
      </c>
      <c r="G146" s="2" t="s">
        <v>171</v>
      </c>
      <c r="H146" s="2" t="s">
        <v>1351</v>
      </c>
    </row>
    <row r="147" spans="1:11" ht="15" customHeight="1">
      <c r="A147" s="2">
        <v>146</v>
      </c>
      <c r="B147" s="2" t="s">
        <v>368</v>
      </c>
      <c r="C147" s="2">
        <v>6</v>
      </c>
      <c r="D147" s="2" t="s">
        <v>1352</v>
      </c>
      <c r="E147" s="2">
        <v>227</v>
      </c>
      <c r="F147" s="106" t="s">
        <v>155</v>
      </c>
      <c r="G147" s="2" t="s">
        <v>171</v>
      </c>
      <c r="H147" s="2" t="s">
        <v>1353</v>
      </c>
    </row>
    <row r="148" spans="1:11" ht="15" customHeight="1">
      <c r="A148" s="2">
        <v>147</v>
      </c>
      <c r="B148" s="2" t="s">
        <v>368</v>
      </c>
      <c r="C148" s="2">
        <v>7</v>
      </c>
      <c r="D148" s="2" t="s">
        <v>1355</v>
      </c>
      <c r="E148" s="2">
        <v>5</v>
      </c>
      <c r="F148" s="2" t="s">
        <v>190</v>
      </c>
      <c r="G148" s="2" t="s">
        <v>171</v>
      </c>
      <c r="H148" s="2" t="s">
        <v>1356</v>
      </c>
    </row>
    <row r="149" spans="1:11" ht="15" customHeight="1">
      <c r="A149" s="2">
        <v>148</v>
      </c>
      <c r="B149" s="2" t="s">
        <v>368</v>
      </c>
      <c r="C149" s="2">
        <v>8</v>
      </c>
      <c r="D149" s="2" t="s">
        <v>1357</v>
      </c>
      <c r="E149" s="2">
        <v>227</v>
      </c>
      <c r="F149" s="106" t="s">
        <v>155</v>
      </c>
      <c r="G149" s="2" t="s">
        <v>171</v>
      </c>
    </row>
    <row r="150" spans="1:11" ht="15" customHeight="1">
      <c r="A150" s="2">
        <v>149</v>
      </c>
      <c r="B150" s="2" t="s">
        <v>368</v>
      </c>
      <c r="C150" s="2">
        <v>9</v>
      </c>
      <c r="D150" s="2" t="s">
        <v>1509</v>
      </c>
      <c r="E150" s="2">
        <v>1</v>
      </c>
      <c r="F150" s="106" t="s">
        <v>190</v>
      </c>
      <c r="G150" s="2" t="s">
        <v>171</v>
      </c>
      <c r="H150" s="2" t="s">
        <v>1492</v>
      </c>
    </row>
    <row r="151" spans="1:11" ht="15" customHeight="1">
      <c r="A151" s="2">
        <v>150</v>
      </c>
      <c r="B151" s="2" t="s">
        <v>368</v>
      </c>
      <c r="C151" s="2">
        <v>10</v>
      </c>
      <c r="D151" s="2" t="s">
        <v>1521</v>
      </c>
      <c r="E151" s="2">
        <v>20</v>
      </c>
      <c r="F151" s="106" t="s">
        <v>147</v>
      </c>
      <c r="G151" s="2" t="s">
        <v>171</v>
      </c>
    </row>
    <row r="152" spans="1:11" ht="15" customHeight="1">
      <c r="A152" s="2">
        <v>151</v>
      </c>
      <c r="B152" s="1"/>
      <c r="C152" s="105" t="s">
        <v>1522</v>
      </c>
      <c r="D152" s="1"/>
      <c r="E152" s="1"/>
      <c r="F152" s="1"/>
      <c r="G152" s="1"/>
      <c r="H152" s="1"/>
      <c r="I152" s="1"/>
      <c r="J152" s="1"/>
      <c r="K152" s="1"/>
    </row>
    <row r="153" spans="1:11" ht="15" customHeight="1">
      <c r="A153" s="2">
        <v>152</v>
      </c>
      <c r="B153" s="2" t="s">
        <v>243</v>
      </c>
      <c r="C153" s="2">
        <v>1</v>
      </c>
      <c r="D153" s="2" t="s">
        <v>1497</v>
      </c>
      <c r="G153" s="2" t="s">
        <v>1466</v>
      </c>
      <c r="I153" s="2" t="s">
        <v>1479</v>
      </c>
    </row>
    <row r="154" spans="1:11" ht="15" customHeight="1">
      <c r="A154" s="2">
        <v>153</v>
      </c>
      <c r="B154" s="2" t="s">
        <v>243</v>
      </c>
      <c r="C154" s="2">
        <v>2</v>
      </c>
      <c r="D154" s="2" t="s">
        <v>1498</v>
      </c>
      <c r="G154" s="2" t="s">
        <v>1466</v>
      </c>
      <c r="I154" s="2" t="s">
        <v>1479</v>
      </c>
    </row>
    <row r="155" spans="1:11" ht="15" customHeight="1">
      <c r="A155" s="2">
        <v>154</v>
      </c>
      <c r="B155" s="2" t="s">
        <v>243</v>
      </c>
      <c r="C155" s="2">
        <v>3</v>
      </c>
      <c r="D155" s="2" t="s">
        <v>1499</v>
      </c>
      <c r="G155" s="2" t="s">
        <v>1466</v>
      </c>
      <c r="I155" s="2" t="s">
        <v>1479</v>
      </c>
    </row>
    <row r="156" spans="1:11" ht="15" customHeight="1">
      <c r="A156" s="2">
        <v>155</v>
      </c>
      <c r="B156" s="2" t="s">
        <v>243</v>
      </c>
      <c r="C156" s="2">
        <v>4</v>
      </c>
      <c r="D156" s="2" t="s">
        <v>1500</v>
      </c>
      <c r="G156" s="2" t="s">
        <v>1466</v>
      </c>
      <c r="I156" s="2" t="s">
        <v>1479</v>
      </c>
    </row>
    <row r="157" spans="1:11" ht="15" customHeight="1">
      <c r="A157" s="2">
        <v>156</v>
      </c>
      <c r="B157" s="2" t="s">
        <v>243</v>
      </c>
      <c r="C157" s="2">
        <v>5</v>
      </c>
      <c r="D157" s="2" t="s">
        <v>1501</v>
      </c>
      <c r="G157" s="2" t="s">
        <v>1466</v>
      </c>
      <c r="I157" s="2" t="s">
        <v>1479</v>
      </c>
    </row>
    <row r="158" spans="1:11" ht="15" customHeight="1">
      <c r="A158" s="2">
        <v>157</v>
      </c>
      <c r="B158" s="2" t="s">
        <v>243</v>
      </c>
      <c r="C158" s="2">
        <v>6</v>
      </c>
      <c r="D158" s="2" t="s">
        <v>1502</v>
      </c>
      <c r="G158" s="2" t="s">
        <v>1466</v>
      </c>
      <c r="I158" s="2" t="s">
        <v>1494</v>
      </c>
    </row>
    <row r="159" spans="1:11" ht="15" customHeight="1">
      <c r="A159" s="2">
        <v>158</v>
      </c>
      <c r="B159" s="2" t="s">
        <v>243</v>
      </c>
      <c r="C159" s="2">
        <v>7</v>
      </c>
      <c r="D159" s="2" t="s">
        <v>1505</v>
      </c>
      <c r="E159" s="2">
        <v>1</v>
      </c>
      <c r="F159" s="106" t="s">
        <v>190</v>
      </c>
      <c r="G159" s="2" t="s">
        <v>171</v>
      </c>
      <c r="H159" s="2" t="s">
        <v>1506</v>
      </c>
    </row>
    <row r="160" spans="1:11" ht="15" customHeight="1">
      <c r="A160" s="2">
        <v>159</v>
      </c>
      <c r="B160" s="2" t="s">
        <v>243</v>
      </c>
      <c r="C160" s="2">
        <v>8</v>
      </c>
      <c r="D160" s="2" t="s">
        <v>1509</v>
      </c>
      <c r="E160" s="2">
        <v>1</v>
      </c>
      <c r="F160" s="106" t="s">
        <v>147</v>
      </c>
      <c r="G160" s="2" t="s">
        <v>171</v>
      </c>
      <c r="H160" s="2" t="s">
        <v>1492</v>
      </c>
    </row>
    <row r="161" spans="1:11" ht="15" customHeight="1">
      <c r="A161" s="2">
        <v>160</v>
      </c>
      <c r="B161" s="2" t="s">
        <v>243</v>
      </c>
      <c r="C161" s="2">
        <v>9</v>
      </c>
      <c r="D161" s="2" t="s">
        <v>1510</v>
      </c>
      <c r="E161" s="2">
        <v>841</v>
      </c>
      <c r="F161" s="106" t="s">
        <v>197</v>
      </c>
      <c r="G161" s="2" t="s">
        <v>171</v>
      </c>
      <c r="H161" s="2" t="s">
        <v>1511</v>
      </c>
    </row>
    <row r="162" spans="1:11" ht="15" customHeight="1">
      <c r="A162" s="2">
        <v>161</v>
      </c>
      <c r="B162" s="2" t="s">
        <v>243</v>
      </c>
      <c r="C162" s="2">
        <v>10</v>
      </c>
      <c r="D162" s="2" t="s">
        <v>1512</v>
      </c>
      <c r="G162" s="2" t="s">
        <v>1466</v>
      </c>
    </row>
    <row r="163" spans="1:11" ht="15" customHeight="1">
      <c r="A163" s="2">
        <v>162</v>
      </c>
      <c r="B163" s="2" t="s">
        <v>243</v>
      </c>
      <c r="C163" s="2">
        <v>11</v>
      </c>
      <c r="D163" s="2" t="s">
        <v>1513</v>
      </c>
      <c r="E163" s="2">
        <v>1</v>
      </c>
      <c r="F163" s="106" t="s">
        <v>190</v>
      </c>
      <c r="G163" s="2" t="s">
        <v>171</v>
      </c>
      <c r="H163" s="2" t="s">
        <v>1514</v>
      </c>
    </row>
    <row r="164" spans="1:11" ht="15" customHeight="1">
      <c r="A164" s="2">
        <v>163</v>
      </c>
      <c r="B164" s="2" t="s">
        <v>243</v>
      </c>
      <c r="C164" s="2">
        <v>12</v>
      </c>
      <c r="D164" s="2" t="s">
        <v>1358</v>
      </c>
      <c r="E164" s="2">
        <v>26</v>
      </c>
      <c r="F164" s="106" t="s">
        <v>166</v>
      </c>
      <c r="G164" s="2" t="s">
        <v>171</v>
      </c>
    </row>
    <row r="165" spans="1:11" ht="15" customHeight="1">
      <c r="A165" s="2">
        <v>164</v>
      </c>
      <c r="B165" s="2" t="s">
        <v>243</v>
      </c>
      <c r="C165" s="2">
        <v>13</v>
      </c>
      <c r="D165" s="2" t="s">
        <v>1359</v>
      </c>
      <c r="E165" s="2">
        <v>26</v>
      </c>
      <c r="F165" s="106" t="s">
        <v>166</v>
      </c>
      <c r="G165" s="2" t="s">
        <v>171</v>
      </c>
    </row>
    <row r="166" spans="1:11" ht="15" customHeight="1">
      <c r="A166" s="2">
        <v>165</v>
      </c>
      <c r="B166" s="2" t="s">
        <v>243</v>
      </c>
      <c r="C166" s="2">
        <v>14</v>
      </c>
      <c r="D166" s="2" t="s">
        <v>1515</v>
      </c>
      <c r="E166" s="2">
        <v>199</v>
      </c>
      <c r="F166" s="106" t="s">
        <v>147</v>
      </c>
      <c r="G166" s="2" t="s">
        <v>171</v>
      </c>
    </row>
    <row r="167" spans="1:11" ht="15" customHeight="1">
      <c r="A167" s="2">
        <v>166</v>
      </c>
      <c r="B167" s="1"/>
      <c r="C167" s="105" t="s">
        <v>1523</v>
      </c>
      <c r="D167" s="105"/>
      <c r="E167" s="105"/>
      <c r="F167" s="105"/>
      <c r="G167" s="105"/>
      <c r="H167" s="105"/>
      <c r="I167" s="105"/>
      <c r="J167" s="105"/>
      <c r="K167" s="105"/>
    </row>
    <row r="168" spans="1:11" ht="15" customHeight="1">
      <c r="A168" s="2">
        <v>167</v>
      </c>
      <c r="B168" s="2" t="s">
        <v>364</v>
      </c>
      <c r="C168" s="2">
        <v>1</v>
      </c>
      <c r="D168" s="2" t="s">
        <v>1524</v>
      </c>
      <c r="E168" s="2">
        <v>20</v>
      </c>
      <c r="F168" s="106" t="s">
        <v>259</v>
      </c>
      <c r="G168" s="2" t="s">
        <v>171</v>
      </c>
    </row>
    <row r="169" spans="1:11" ht="15" customHeight="1">
      <c r="A169" s="2">
        <v>168</v>
      </c>
      <c r="B169" s="2" t="s">
        <v>364</v>
      </c>
      <c r="C169" s="2">
        <v>2</v>
      </c>
      <c r="D169" s="2" t="s">
        <v>1525</v>
      </c>
      <c r="E169" s="2">
        <v>20</v>
      </c>
      <c r="F169" s="106" t="s">
        <v>259</v>
      </c>
      <c r="G169" s="2" t="s">
        <v>171</v>
      </c>
    </row>
    <row r="170" spans="1:11" ht="15" customHeight="1">
      <c r="A170" s="2">
        <v>169</v>
      </c>
      <c r="B170" s="2" t="s">
        <v>364</v>
      </c>
      <c r="C170" s="2">
        <v>3</v>
      </c>
      <c r="D170" s="2" t="s">
        <v>1526</v>
      </c>
      <c r="E170" s="2">
        <v>250</v>
      </c>
      <c r="F170" s="106" t="s">
        <v>952</v>
      </c>
      <c r="G170" s="2" t="s">
        <v>171</v>
      </c>
    </row>
    <row r="171" spans="1:11" ht="15" customHeight="1"/>
    <row r="172" spans="1:11" ht="15" customHeight="1"/>
    <row r="196" spans="2:2" ht="15" customHeight="1">
      <c r="B196" s="106"/>
    </row>
    <row r="197" spans="2:2" ht="15" customHeight="1">
      <c r="B197" s="106"/>
    </row>
    <row r="198" spans="2:2" ht="15" customHeight="1">
      <c r="B198" s="106"/>
    </row>
    <row r="199" spans="2:2" ht="15" customHeight="1">
      <c r="B199" s="106"/>
    </row>
    <row r="200" spans="2:2" ht="15" customHeight="1">
      <c r="B200" s="106"/>
    </row>
    <row r="201" spans="2:2" ht="15" customHeight="1">
      <c r="B201" s="106"/>
    </row>
    <row r="202" spans="2:2" ht="15" customHeight="1">
      <c r="B202" s="106"/>
    </row>
    <row r="203" spans="2:2" ht="15" customHeight="1">
      <c r="B203" s="106"/>
    </row>
    <row r="204" spans="2:2" ht="15" customHeight="1">
      <c r="B204" s="106"/>
    </row>
    <row r="205" spans="2:2" ht="15" customHeight="1">
      <c r="B205" s="106"/>
    </row>
    <row r="206" spans="2:2" ht="15" customHeight="1">
      <c r="B206" s="106"/>
    </row>
    <row r="207" spans="2:2" ht="15" customHeight="1">
      <c r="B207" s="106"/>
    </row>
    <row r="208" spans="2:2" ht="15" customHeight="1">
      <c r="B208" s="106"/>
    </row>
    <row r="209" spans="2:2" ht="15" customHeight="1">
      <c r="B209" s="106"/>
    </row>
    <row r="210" spans="2:2" ht="15" customHeight="1">
      <c r="B210" s="106"/>
    </row>
    <row r="211" spans="2:2" ht="15" customHeight="1">
      <c r="B211" s="106"/>
    </row>
    <row r="212" spans="2:2" ht="15" customHeight="1">
      <c r="B212" s="106"/>
    </row>
    <row r="213" spans="2:2" ht="15" customHeight="1">
      <c r="B213" s="106"/>
    </row>
    <row r="214" spans="2:2" ht="15" customHeight="1">
      <c r="B214" s="106"/>
    </row>
    <row r="215" spans="2:2" ht="15" customHeight="1">
      <c r="B215" s="106"/>
    </row>
    <row r="216" spans="2:2" ht="15" customHeight="1">
      <c r="B216" s="106"/>
    </row>
    <row r="217" spans="2:2" ht="15" customHeight="1">
      <c r="B217" s="106"/>
    </row>
    <row r="218" spans="2:2" ht="15" customHeight="1">
      <c r="B218" s="106"/>
    </row>
    <row r="219" spans="2:2" ht="15" customHeight="1">
      <c r="B219" s="106"/>
    </row>
    <row r="220" spans="2:2" ht="15" customHeight="1">
      <c r="B220" s="106"/>
    </row>
    <row r="221" spans="2:2" ht="15" customHeight="1">
      <c r="B221" s="106"/>
    </row>
    <row r="222" spans="2:2" ht="15" customHeight="1">
      <c r="B222" s="106"/>
    </row>
    <row r="223" spans="2:2" ht="15" customHeight="1">
      <c r="B223" s="106"/>
    </row>
    <row r="224" spans="2:2" ht="15" customHeight="1">
      <c r="B224" s="106"/>
    </row>
    <row r="225" spans="2:2" ht="15" customHeight="1">
      <c r="B225" s="106"/>
    </row>
    <row r="226" spans="2:2" ht="15" customHeight="1">
      <c r="B226" s="106"/>
    </row>
    <row r="227" spans="2:2" ht="15" customHeight="1">
      <c r="B227" s="106"/>
    </row>
    <row r="228" spans="2:2" ht="15" customHeight="1">
      <c r="B228" s="106"/>
    </row>
    <row r="229" spans="2:2" ht="15" customHeight="1">
      <c r="B229" s="106"/>
    </row>
    <row r="230" spans="2:2" ht="15" customHeight="1">
      <c r="B230" s="106"/>
    </row>
    <row r="231" spans="2:2" ht="15" customHeight="1">
      <c r="B231" s="106"/>
    </row>
    <row r="232" spans="2:2" ht="15" customHeight="1">
      <c r="B232" s="106"/>
    </row>
    <row r="233" spans="2:2" ht="15" customHeight="1">
      <c r="B233" s="106"/>
    </row>
    <row r="234" spans="2:2" ht="15" customHeight="1">
      <c r="B234" s="106"/>
    </row>
    <row r="235" spans="2:2" ht="15" customHeight="1">
      <c r="B235" s="106"/>
    </row>
    <row r="236" spans="2:2" ht="15" customHeight="1">
      <c r="B236" s="106"/>
    </row>
    <row r="237" spans="2:2" ht="15" customHeight="1">
      <c r="B237" s="106"/>
    </row>
    <row r="238" spans="2:2" ht="15" customHeight="1">
      <c r="B238" s="106"/>
    </row>
    <row r="239" spans="2:2" ht="15" customHeight="1">
      <c r="B239" s="106"/>
    </row>
    <row r="240" spans="2:2" ht="15" customHeight="1">
      <c r="B240" s="106"/>
    </row>
    <row r="241" spans="2:2" ht="15" customHeight="1">
      <c r="B241" s="106"/>
    </row>
    <row r="242" spans="2:2" ht="15" customHeight="1">
      <c r="B242" s="106"/>
    </row>
    <row r="243" spans="2:2" ht="15" customHeight="1">
      <c r="B243" s="106"/>
    </row>
    <row r="244" spans="2:2" ht="15" customHeight="1">
      <c r="B244" s="106"/>
    </row>
    <row r="245" spans="2:2" ht="15" customHeight="1">
      <c r="B245" s="106"/>
    </row>
    <row r="246" spans="2:2" ht="15" customHeight="1">
      <c r="B246" s="106"/>
    </row>
    <row r="247" spans="2:2" ht="15" customHeight="1">
      <c r="B247" s="106"/>
    </row>
    <row r="248" spans="2:2" ht="15" customHeight="1">
      <c r="B248" s="106"/>
    </row>
    <row r="249" spans="2:2" ht="15" customHeight="1">
      <c r="B249" s="106"/>
    </row>
    <row r="250" spans="2:2" ht="15" customHeight="1">
      <c r="B250" s="106"/>
    </row>
    <row r="251" spans="2:2" ht="15" customHeight="1">
      <c r="B251" s="106"/>
    </row>
    <row r="252" spans="2:2" ht="15" customHeight="1">
      <c r="B252" s="106"/>
    </row>
    <row r="253" spans="2:2" ht="15" customHeight="1">
      <c r="B253" s="106"/>
    </row>
    <row r="254" spans="2:2" ht="15" customHeight="1">
      <c r="B254" s="106"/>
    </row>
    <row r="255" spans="2:2" ht="15" customHeight="1">
      <c r="B255" s="106"/>
    </row>
    <row r="256" spans="2:2" ht="15" customHeight="1">
      <c r="B256" s="106"/>
    </row>
    <row r="257" spans="2:2" ht="15" customHeight="1">
      <c r="B257" s="106"/>
    </row>
    <row r="258" spans="2:2" ht="15" customHeight="1">
      <c r="B258" s="106"/>
    </row>
    <row r="259" spans="2:2" ht="15" customHeight="1">
      <c r="B259" s="106"/>
    </row>
    <row r="260" spans="2:2" ht="15" customHeight="1">
      <c r="B260" s="106"/>
    </row>
    <row r="261" spans="2:2" ht="15" customHeight="1">
      <c r="B261" s="106"/>
    </row>
    <row r="262" spans="2:2" ht="15" customHeight="1">
      <c r="B262" s="106"/>
    </row>
    <row r="263" spans="2:2" ht="15" customHeight="1">
      <c r="B263" s="106"/>
    </row>
    <row r="264" spans="2:2" ht="15" customHeight="1">
      <c r="B264" s="106"/>
    </row>
    <row r="265" spans="2:2" ht="15" customHeight="1">
      <c r="B265" s="106"/>
    </row>
    <row r="266" spans="2:2" ht="15" customHeight="1">
      <c r="B266" s="106"/>
    </row>
    <row r="267" spans="2:2" ht="15" customHeight="1">
      <c r="B267" s="106"/>
    </row>
    <row r="268" spans="2:2" ht="15" customHeight="1">
      <c r="B268" s="106"/>
    </row>
    <row r="269" spans="2:2" ht="15" customHeight="1">
      <c r="B269" s="106"/>
    </row>
    <row r="270" spans="2:2" ht="15" customHeight="1">
      <c r="B270" s="106"/>
    </row>
    <row r="271" spans="2:2" ht="15" customHeight="1">
      <c r="B271" s="106"/>
    </row>
    <row r="272" spans="2:2" ht="15" customHeight="1">
      <c r="B272" s="106"/>
    </row>
    <row r="273" spans="2:2" ht="15" customHeight="1">
      <c r="B273" s="106"/>
    </row>
    <row r="274" spans="2:2" ht="15" customHeight="1">
      <c r="B274" s="106"/>
    </row>
    <row r="275" spans="2:2" ht="15" customHeight="1">
      <c r="B275" s="106"/>
    </row>
    <row r="276" spans="2:2" ht="15" customHeight="1">
      <c r="B276" s="106"/>
    </row>
    <row r="277" spans="2:2" ht="15" customHeight="1">
      <c r="B277" s="106"/>
    </row>
    <row r="278" spans="2:2" ht="15" customHeight="1">
      <c r="B278" s="106"/>
    </row>
    <row r="279" spans="2:2" ht="15" customHeight="1">
      <c r="B279" s="106"/>
    </row>
    <row r="280" spans="2:2" ht="15" customHeight="1">
      <c r="B280" s="106"/>
    </row>
    <row r="281" spans="2:2" ht="15" customHeight="1">
      <c r="B281" s="106"/>
    </row>
    <row r="282" spans="2:2" ht="15" customHeight="1">
      <c r="B282" s="106"/>
    </row>
    <row r="283" spans="2:2" ht="15" customHeight="1">
      <c r="B283" s="106"/>
    </row>
    <row r="284" spans="2:2" ht="15" customHeight="1">
      <c r="B284" s="106"/>
    </row>
    <row r="285" spans="2:2" ht="15" customHeight="1">
      <c r="B285" s="106"/>
    </row>
    <row r="286" spans="2:2" ht="15" customHeight="1">
      <c r="B286" s="106"/>
    </row>
    <row r="287" spans="2:2" ht="15" customHeight="1">
      <c r="B287" s="106"/>
    </row>
    <row r="288" spans="2:2" ht="15" customHeight="1">
      <c r="B288" s="106"/>
    </row>
    <row r="289" spans="2:2" ht="15" customHeight="1">
      <c r="B289" s="106"/>
    </row>
    <row r="290" spans="2:2" ht="15" customHeight="1">
      <c r="B290" s="106"/>
    </row>
    <row r="291" spans="2:2" ht="15" customHeight="1">
      <c r="B291" s="106"/>
    </row>
    <row r="292" spans="2:2" ht="15" customHeight="1">
      <c r="B292" s="106"/>
    </row>
    <row r="293" spans="2:2" ht="15" customHeight="1">
      <c r="B293" s="106"/>
    </row>
    <row r="294" spans="2:2" ht="15" customHeight="1">
      <c r="B294" s="106"/>
    </row>
    <row r="295" spans="2:2" ht="15" customHeight="1">
      <c r="B295" s="106"/>
    </row>
    <row r="296" spans="2:2" ht="15" customHeight="1">
      <c r="B296" s="106"/>
    </row>
    <row r="297" spans="2:2" ht="15" customHeight="1">
      <c r="B297" s="106"/>
    </row>
    <row r="298" spans="2:2" ht="15" customHeight="1">
      <c r="B298" s="106"/>
    </row>
    <row r="299" spans="2:2" ht="15" customHeight="1">
      <c r="B299" s="106"/>
    </row>
    <row r="300" spans="2:2" ht="15" customHeight="1">
      <c r="B300" s="106"/>
    </row>
    <row r="301" spans="2:2" ht="15" customHeight="1">
      <c r="B301" s="106"/>
    </row>
    <row r="302" spans="2:2" ht="15" customHeight="1">
      <c r="B302" s="106"/>
    </row>
    <row r="303" spans="2:2" ht="15" customHeight="1">
      <c r="B303" s="106"/>
    </row>
    <row r="304" spans="2:2" ht="15" customHeight="1">
      <c r="B304" s="106"/>
    </row>
    <row r="305" spans="2:2" ht="15" customHeight="1">
      <c r="B305" s="106"/>
    </row>
    <row r="306" spans="2:2" ht="15" customHeight="1">
      <c r="B306" s="106"/>
    </row>
    <row r="307" spans="2:2" ht="15" customHeight="1">
      <c r="B307" s="106"/>
    </row>
    <row r="308" spans="2:2" ht="15" customHeight="1">
      <c r="B308" s="106"/>
    </row>
    <row r="309" spans="2:2" ht="15" customHeight="1">
      <c r="B309" s="106"/>
    </row>
    <row r="310" spans="2:2" ht="15" customHeight="1">
      <c r="B310" s="106"/>
    </row>
    <row r="311" spans="2:2" ht="15" customHeight="1">
      <c r="B311" s="106"/>
    </row>
    <row r="312" spans="2:2" ht="15" customHeight="1">
      <c r="B312" s="106"/>
    </row>
    <row r="313" spans="2:2" ht="15" customHeight="1">
      <c r="B313" s="106"/>
    </row>
    <row r="314" spans="2:2" ht="15" customHeight="1">
      <c r="B314" s="106"/>
    </row>
    <row r="315" spans="2:2" ht="15" customHeight="1">
      <c r="B315" s="106"/>
    </row>
    <row r="316" spans="2:2" ht="15" customHeight="1">
      <c r="B316" s="106"/>
    </row>
    <row r="317" spans="2:2" ht="15" customHeight="1">
      <c r="B317" s="106"/>
    </row>
    <row r="318" spans="2:2" ht="15" customHeight="1">
      <c r="B318" s="106"/>
    </row>
    <row r="319" spans="2:2" ht="15" customHeight="1">
      <c r="B319" s="106"/>
    </row>
    <row r="320" spans="2:2" ht="15" customHeight="1">
      <c r="B320" s="106"/>
    </row>
    <row r="321" spans="2:2" ht="15" customHeight="1">
      <c r="B321" s="106"/>
    </row>
    <row r="322" spans="2:2" ht="15" customHeight="1">
      <c r="B322" s="106"/>
    </row>
    <row r="323" spans="2:2" ht="15" customHeight="1">
      <c r="B323" s="106"/>
    </row>
    <row r="324" spans="2:2" ht="15" customHeight="1">
      <c r="B324" s="106"/>
    </row>
    <row r="325" spans="2:2" ht="15" customHeight="1">
      <c r="B325" s="106"/>
    </row>
    <row r="326" spans="2:2" ht="15" customHeight="1">
      <c r="B326" s="106"/>
    </row>
    <row r="327" spans="2:2" ht="15" customHeight="1">
      <c r="B327" s="106"/>
    </row>
    <row r="328" spans="2:2" ht="15" customHeight="1">
      <c r="B328" s="106"/>
    </row>
    <row r="329" spans="2:2" ht="15" customHeight="1">
      <c r="B329" s="106"/>
    </row>
    <row r="330" spans="2:2" ht="15" customHeight="1">
      <c r="B330" s="106"/>
    </row>
    <row r="331" spans="2:2" ht="15" customHeight="1">
      <c r="B331" s="106"/>
    </row>
    <row r="332" spans="2:2" ht="15" customHeight="1">
      <c r="B332" s="106"/>
    </row>
    <row r="333" spans="2:2" ht="15" customHeight="1">
      <c r="B333" s="106"/>
    </row>
    <row r="334" spans="2:2" ht="15" customHeight="1">
      <c r="B334" s="106"/>
    </row>
    <row r="335" spans="2:2" ht="15" customHeight="1">
      <c r="B335" s="106"/>
    </row>
    <row r="336" spans="2:2" ht="15" customHeight="1">
      <c r="B336" s="106"/>
    </row>
    <row r="337" spans="2:2" ht="15" customHeight="1">
      <c r="B337" s="106"/>
    </row>
    <row r="338" spans="2:2" ht="15" customHeight="1">
      <c r="B338" s="106"/>
    </row>
    <row r="339" spans="2:2" ht="15" customHeight="1">
      <c r="B339" s="106"/>
    </row>
    <row r="340" spans="2:2" ht="15" customHeight="1">
      <c r="B340" s="106"/>
    </row>
    <row r="341" spans="2:2" ht="15" customHeight="1">
      <c r="B341" s="106"/>
    </row>
    <row r="342" spans="2:2" ht="15" customHeight="1">
      <c r="B342" s="106"/>
    </row>
    <row r="343" spans="2:2" ht="15" customHeight="1">
      <c r="B343" s="106"/>
    </row>
    <row r="344" spans="2:2" ht="15" customHeight="1">
      <c r="B344" s="106"/>
    </row>
    <row r="345" spans="2:2" ht="15" customHeight="1">
      <c r="B345" s="106"/>
    </row>
    <row r="346" spans="2:2" ht="15" customHeight="1">
      <c r="B346" s="106"/>
    </row>
    <row r="347" spans="2:2" ht="15" customHeight="1">
      <c r="B347" s="106"/>
    </row>
    <row r="348" spans="2:2" ht="15" customHeight="1">
      <c r="B348" s="106"/>
    </row>
    <row r="349" spans="2:2" ht="15" customHeight="1">
      <c r="B349" s="106"/>
    </row>
    <row r="350" spans="2:2" ht="15" customHeight="1">
      <c r="B350" s="106"/>
    </row>
    <row r="351" spans="2:2" ht="15" customHeight="1">
      <c r="B351" s="106"/>
    </row>
    <row r="352" spans="2:2" ht="15" customHeight="1">
      <c r="B352" s="106"/>
    </row>
    <row r="353" spans="2:2" ht="15" customHeight="1">
      <c r="B353" s="106"/>
    </row>
    <row r="354" spans="2:2" ht="15" customHeight="1">
      <c r="B354" s="106"/>
    </row>
    <row r="355" spans="2:2" ht="15" customHeight="1">
      <c r="B355" s="106"/>
    </row>
    <row r="356" spans="2:2" ht="15" customHeight="1">
      <c r="B356" s="106"/>
    </row>
    <row r="357" spans="2:2" ht="15" customHeight="1">
      <c r="B357" s="106"/>
    </row>
    <row r="358" spans="2:2" ht="15" customHeight="1">
      <c r="B358" s="106"/>
    </row>
    <row r="359" spans="2:2" ht="15" customHeight="1">
      <c r="B359" s="106"/>
    </row>
    <row r="360" spans="2:2" ht="15" customHeight="1">
      <c r="B360" s="106"/>
    </row>
    <row r="361" spans="2:2" ht="15" customHeight="1">
      <c r="B361" s="106"/>
    </row>
    <row r="362" spans="2:2" ht="15" customHeight="1">
      <c r="B362" s="106"/>
    </row>
    <row r="363" spans="2:2" ht="15" customHeight="1">
      <c r="B363" s="106"/>
    </row>
    <row r="364" spans="2:2" ht="15" customHeight="1">
      <c r="B364" s="106"/>
    </row>
    <row r="365" spans="2:2" ht="15" customHeight="1">
      <c r="B365" s="106"/>
    </row>
    <row r="366" spans="2:2" ht="15" customHeight="1">
      <c r="B366" s="106"/>
    </row>
    <row r="367" spans="2:2" ht="15" customHeight="1">
      <c r="B367" s="106"/>
    </row>
    <row r="368" spans="2:2" ht="15" customHeight="1">
      <c r="B368" s="106"/>
    </row>
    <row r="369" spans="2:2" ht="15" customHeight="1">
      <c r="B369" s="106"/>
    </row>
    <row r="370" spans="2:2" ht="15" customHeight="1">
      <c r="B370" s="106"/>
    </row>
    <row r="371" spans="2:2" ht="15" customHeight="1">
      <c r="B371" s="106"/>
    </row>
    <row r="372" spans="2:2" ht="15" customHeight="1">
      <c r="B372" s="106"/>
    </row>
    <row r="373" spans="2:2" ht="15" customHeight="1">
      <c r="B373" s="106"/>
    </row>
    <row r="374" spans="2:2" ht="15" customHeight="1">
      <c r="B374" s="106"/>
    </row>
    <row r="375" spans="2:2" ht="15" customHeight="1">
      <c r="B375" s="106"/>
    </row>
    <row r="376" spans="2:2" ht="15" customHeight="1">
      <c r="B376" s="106"/>
    </row>
    <row r="377" spans="2:2" ht="15" customHeight="1">
      <c r="B377" s="106"/>
    </row>
    <row r="378" spans="2:2" ht="15" customHeight="1">
      <c r="B378" s="10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53"/>
  <sheetViews>
    <sheetView zoomScale="90" zoomScaleNormal="90" workbookViewId="0">
      <pane ySplit="1" topLeftCell="A31" activePane="bottomLeft" state="frozen"/>
      <selection pane="bottomLeft" activeCell="C36" sqref="C36"/>
    </sheetView>
  </sheetViews>
  <sheetFormatPr defaultColWidth="8.85546875" defaultRowHeight="15"/>
  <cols>
    <col min="1" max="1" width="15.28515625" style="3" customWidth="1"/>
    <col min="2" max="2" width="24.7109375" style="92" customWidth="1"/>
    <col min="3" max="3" width="10.42578125" style="92" customWidth="1"/>
    <col min="4" max="4" width="63.28515625" style="114" customWidth="1"/>
    <col min="5" max="6" width="50" style="3" customWidth="1"/>
    <col min="7" max="16384" width="8.85546875" style="92"/>
  </cols>
  <sheetData>
    <row r="1" spans="1:6" s="5" customFormat="1">
      <c r="A1" s="96" t="s">
        <v>1368</v>
      </c>
      <c r="B1" s="6" t="s">
        <v>1527</v>
      </c>
      <c r="C1" s="6" t="s">
        <v>1528</v>
      </c>
      <c r="D1" s="6" t="s">
        <v>1529</v>
      </c>
      <c r="E1" s="97" t="s">
        <v>1530</v>
      </c>
      <c r="F1" s="97" t="s">
        <v>1531</v>
      </c>
    </row>
    <row r="2" spans="1:6" s="5" customFormat="1" ht="60">
      <c r="A2" s="98">
        <v>42741</v>
      </c>
      <c r="D2" s="81" t="s">
        <v>1532</v>
      </c>
    </row>
    <row r="3" spans="1:6" ht="30">
      <c r="A3" s="99">
        <v>43039</v>
      </c>
      <c r="D3" s="81" t="s">
        <v>1533</v>
      </c>
    </row>
    <row r="4" spans="1:6" ht="30">
      <c r="A4" s="99">
        <v>43039</v>
      </c>
      <c r="B4" s="92" t="s">
        <v>1534</v>
      </c>
      <c r="D4" s="114" t="s">
        <v>1535</v>
      </c>
    </row>
    <row r="5" spans="1:6" ht="45">
      <c r="A5" s="99">
        <v>43039</v>
      </c>
      <c r="B5" s="92" t="s">
        <v>1536</v>
      </c>
      <c r="D5" s="114" t="s">
        <v>1537</v>
      </c>
      <c r="E5" s="3" t="s">
        <v>1466</v>
      </c>
      <c r="F5" s="3" t="s">
        <v>171</v>
      </c>
    </row>
    <row r="6" spans="1:6" ht="30">
      <c r="A6" s="99">
        <v>43039</v>
      </c>
      <c r="B6" s="92" t="s">
        <v>1534</v>
      </c>
      <c r="D6" s="114" t="s">
        <v>1538</v>
      </c>
      <c r="E6" s="3" t="s">
        <v>171</v>
      </c>
      <c r="F6" s="3" t="s">
        <v>248</v>
      </c>
    </row>
    <row r="7" spans="1:6" ht="30">
      <c r="A7" s="99">
        <v>43039</v>
      </c>
      <c r="B7" s="92" t="s">
        <v>1539</v>
      </c>
      <c r="D7" s="114" t="s">
        <v>1540</v>
      </c>
      <c r="E7" s="3" t="s">
        <v>171</v>
      </c>
      <c r="F7" s="3" t="s">
        <v>248</v>
      </c>
    </row>
    <row r="8" spans="1:6" ht="45">
      <c r="A8" s="99">
        <v>43039</v>
      </c>
      <c r="B8" s="92" t="s">
        <v>1541</v>
      </c>
      <c r="D8" s="114" t="s">
        <v>1542</v>
      </c>
    </row>
    <row r="9" spans="1:6" ht="45">
      <c r="A9" s="99">
        <v>43039</v>
      </c>
      <c r="B9" s="92" t="s">
        <v>1543</v>
      </c>
      <c r="D9" s="114" t="s">
        <v>1544</v>
      </c>
    </row>
    <row r="10" spans="1:6" ht="135">
      <c r="A10" s="99">
        <v>43039</v>
      </c>
      <c r="B10" s="112"/>
      <c r="C10" s="112"/>
      <c r="D10" s="112" t="s">
        <v>1545</v>
      </c>
      <c r="E10" s="3" t="s">
        <v>1546</v>
      </c>
    </row>
    <row r="11" spans="1:6">
      <c r="A11" s="99">
        <v>43039</v>
      </c>
      <c r="B11" s="92" t="s">
        <v>1547</v>
      </c>
      <c r="D11" s="112" t="s">
        <v>1548</v>
      </c>
    </row>
    <row r="12" spans="1:6">
      <c r="A12" s="99">
        <v>43039</v>
      </c>
      <c r="B12" s="92" t="s">
        <v>1549</v>
      </c>
      <c r="D12" s="114" t="s">
        <v>1550</v>
      </c>
    </row>
    <row r="13" spans="1:6" ht="30">
      <c r="A13" s="99">
        <v>43039</v>
      </c>
      <c r="D13" s="114" t="s">
        <v>1551</v>
      </c>
      <c r="E13" s="3">
        <v>3</v>
      </c>
      <c r="F13" s="3">
        <v>1</v>
      </c>
    </row>
    <row r="14" spans="1:6">
      <c r="A14" s="99">
        <v>43227</v>
      </c>
      <c r="D14" s="92" t="s">
        <v>1552</v>
      </c>
      <c r="E14" s="3">
        <v>483</v>
      </c>
      <c r="F14" s="3">
        <v>841</v>
      </c>
    </row>
    <row r="15" spans="1:6" ht="30">
      <c r="A15" s="99">
        <v>43227</v>
      </c>
      <c r="D15" s="92" t="s">
        <v>1553</v>
      </c>
      <c r="E15" s="3">
        <v>483</v>
      </c>
      <c r="F15" s="3">
        <v>841</v>
      </c>
    </row>
    <row r="16" spans="1:6">
      <c r="A16" s="99">
        <v>43227</v>
      </c>
      <c r="B16" s="92" t="s">
        <v>1554</v>
      </c>
      <c r="D16" s="92" t="s">
        <v>1555</v>
      </c>
      <c r="E16" s="3">
        <v>3242</v>
      </c>
      <c r="F16" s="3">
        <v>3725</v>
      </c>
    </row>
    <row r="17" spans="1:6">
      <c r="A17" s="99">
        <v>43227</v>
      </c>
      <c r="B17" s="92" t="s">
        <v>1534</v>
      </c>
      <c r="D17" s="92" t="s">
        <v>1556</v>
      </c>
      <c r="E17" s="3">
        <v>755</v>
      </c>
      <c r="F17" s="3">
        <v>1113</v>
      </c>
    </row>
    <row r="18" spans="1:6">
      <c r="A18" s="99">
        <v>43227</v>
      </c>
      <c r="B18" s="92" t="s">
        <v>1541</v>
      </c>
      <c r="D18" s="92" t="s">
        <v>1557</v>
      </c>
      <c r="E18" s="3">
        <v>841</v>
      </c>
      <c r="F18" s="3">
        <v>1063</v>
      </c>
    </row>
    <row r="19" spans="1:6">
      <c r="A19" s="99">
        <v>43227</v>
      </c>
      <c r="B19" s="92" t="s">
        <v>1558</v>
      </c>
      <c r="D19" s="92" t="s">
        <v>1559</v>
      </c>
      <c r="E19" s="3">
        <v>62</v>
      </c>
      <c r="F19" s="3">
        <v>841</v>
      </c>
    </row>
    <row r="20" spans="1:6">
      <c r="A20" s="99">
        <v>43227</v>
      </c>
      <c r="B20" s="92" t="s">
        <v>1560</v>
      </c>
      <c r="D20" s="92" t="s">
        <v>1561</v>
      </c>
      <c r="E20" s="3">
        <v>250</v>
      </c>
      <c r="F20" s="3">
        <v>841</v>
      </c>
    </row>
    <row r="21" spans="1:6">
      <c r="A21" s="99">
        <v>43227</v>
      </c>
      <c r="B21" s="92" t="s">
        <v>1562</v>
      </c>
      <c r="D21" s="92" t="s">
        <v>1563</v>
      </c>
      <c r="E21" s="3">
        <v>3242</v>
      </c>
      <c r="F21" s="3">
        <v>3725</v>
      </c>
    </row>
    <row r="22" spans="1:6">
      <c r="A22" s="99">
        <v>43227</v>
      </c>
      <c r="B22" s="92" t="s">
        <v>1564</v>
      </c>
      <c r="D22" s="92" t="s">
        <v>1565</v>
      </c>
      <c r="E22" s="3">
        <v>250</v>
      </c>
      <c r="F22" s="3">
        <v>841</v>
      </c>
    </row>
    <row r="23" spans="1:6">
      <c r="A23" s="99">
        <v>43227</v>
      </c>
      <c r="B23" s="92" t="s">
        <v>1566</v>
      </c>
      <c r="D23" s="92" t="s">
        <v>1567</v>
      </c>
      <c r="E23" s="3">
        <v>424</v>
      </c>
      <c r="F23" s="3">
        <v>427</v>
      </c>
    </row>
    <row r="24" spans="1:6">
      <c r="A24" s="99">
        <v>43227</v>
      </c>
      <c r="B24" s="92" t="s">
        <v>1568</v>
      </c>
      <c r="D24" s="92" t="s">
        <v>1569</v>
      </c>
      <c r="E24" s="3">
        <v>567</v>
      </c>
      <c r="F24" s="3">
        <v>563</v>
      </c>
    </row>
    <row r="25" spans="1:6">
      <c r="A25" s="99">
        <v>43227</v>
      </c>
      <c r="B25" s="92" t="s">
        <v>1570</v>
      </c>
      <c r="D25" s="92" t="s">
        <v>1571</v>
      </c>
      <c r="E25" s="3">
        <v>3242</v>
      </c>
      <c r="F25" s="3">
        <v>3725</v>
      </c>
    </row>
    <row r="26" spans="1:6">
      <c r="A26" s="99">
        <v>43227</v>
      </c>
      <c r="B26" s="92" t="s">
        <v>1572</v>
      </c>
      <c r="D26" s="92" t="s">
        <v>1573</v>
      </c>
      <c r="E26" s="3">
        <v>20</v>
      </c>
      <c r="F26" s="3">
        <v>16</v>
      </c>
    </row>
    <row r="27" spans="1:6">
      <c r="A27" s="99">
        <v>43227</v>
      </c>
      <c r="B27" s="92" t="s">
        <v>1574</v>
      </c>
      <c r="D27" s="92" t="s">
        <v>1575</v>
      </c>
      <c r="E27" s="3">
        <v>20</v>
      </c>
      <c r="F27" s="3">
        <v>858</v>
      </c>
    </row>
    <row r="28" spans="1:6" ht="30">
      <c r="A28" s="99">
        <v>43227</v>
      </c>
      <c r="D28" s="92" t="s">
        <v>1576</v>
      </c>
    </row>
    <row r="29" spans="1:6">
      <c r="A29" s="99">
        <v>43311</v>
      </c>
      <c r="D29" s="92" t="s">
        <v>1577</v>
      </c>
      <c r="E29" s="3" t="s">
        <v>1578</v>
      </c>
      <c r="F29" s="3">
        <v>99999</v>
      </c>
    </row>
    <row r="30" spans="1:6">
      <c r="A30" s="99">
        <v>43311</v>
      </c>
      <c r="D30" s="92" t="s">
        <v>1579</v>
      </c>
      <c r="F30" s="3">
        <v>65536</v>
      </c>
    </row>
    <row r="31" spans="1:6">
      <c r="A31" s="99">
        <v>43311</v>
      </c>
      <c r="B31" s="92" t="s">
        <v>1580</v>
      </c>
      <c r="D31" s="92" t="s">
        <v>1581</v>
      </c>
      <c r="E31" s="3">
        <v>1</v>
      </c>
      <c r="F31" s="3">
        <v>20</v>
      </c>
    </row>
    <row r="32" spans="1:6">
      <c r="A32" s="99">
        <v>43311</v>
      </c>
      <c r="B32" s="92" t="s">
        <v>1582</v>
      </c>
      <c r="D32" s="92" t="s">
        <v>1583</v>
      </c>
      <c r="F32" s="3">
        <v>60</v>
      </c>
    </row>
    <row r="33" spans="1:6">
      <c r="A33" s="99">
        <v>43311</v>
      </c>
      <c r="B33" s="92" t="s">
        <v>1584</v>
      </c>
      <c r="D33" s="92" t="s">
        <v>1585</v>
      </c>
      <c r="E33" s="3">
        <v>200</v>
      </c>
      <c r="F33" s="3">
        <v>199</v>
      </c>
    </row>
    <row r="34" spans="1:6">
      <c r="A34" s="99">
        <v>43311</v>
      </c>
      <c r="B34" s="92" t="s">
        <v>1586</v>
      </c>
      <c r="D34" s="92" t="s">
        <v>1587</v>
      </c>
      <c r="E34" s="3" t="s">
        <v>1588</v>
      </c>
      <c r="F34" s="3" t="s">
        <v>1589</v>
      </c>
    </row>
    <row r="35" spans="1:6" ht="60">
      <c r="A35" s="99">
        <v>45425</v>
      </c>
      <c r="C35" s="92" t="s">
        <v>1590</v>
      </c>
      <c r="D35" s="5" t="s">
        <v>1591</v>
      </c>
    </row>
    <row r="36" spans="1:6" ht="210">
      <c r="A36" s="99">
        <v>45425</v>
      </c>
      <c r="C36" s="92" t="s">
        <v>1590</v>
      </c>
      <c r="D36" s="92" t="s">
        <v>1592</v>
      </c>
      <c r="E36" s="3" t="s">
        <v>1593</v>
      </c>
      <c r="F36" s="3" t="s">
        <v>1594</v>
      </c>
    </row>
    <row r="37" spans="1:6">
      <c r="A37" s="99">
        <v>45425</v>
      </c>
      <c r="B37" s="92" t="s">
        <v>1595</v>
      </c>
      <c r="C37" s="92" t="s">
        <v>1590</v>
      </c>
      <c r="D37" s="92" t="s">
        <v>1596</v>
      </c>
      <c r="E37" s="3">
        <v>2646</v>
      </c>
      <c r="F37" s="3">
        <v>2821</v>
      </c>
    </row>
    <row r="38" spans="1:6">
      <c r="A38" s="99">
        <v>45425</v>
      </c>
      <c r="B38" s="92" t="s">
        <v>1597</v>
      </c>
      <c r="C38" s="92" t="s">
        <v>1590</v>
      </c>
      <c r="D38" s="92" t="s">
        <v>1598</v>
      </c>
      <c r="E38" s="3">
        <v>2646</v>
      </c>
      <c r="F38" s="3">
        <v>2821</v>
      </c>
    </row>
    <row r="39" spans="1:6">
      <c r="A39" s="99">
        <v>45425</v>
      </c>
      <c r="B39" s="92" t="s">
        <v>1564</v>
      </c>
      <c r="C39" s="92" t="s">
        <v>1590</v>
      </c>
      <c r="D39" s="92" t="s">
        <v>1599</v>
      </c>
      <c r="E39" s="3" t="s">
        <v>170</v>
      </c>
      <c r="F39" s="3" t="s">
        <v>271</v>
      </c>
    </row>
    <row r="40" spans="1:6" ht="180">
      <c r="A40" s="99">
        <v>45425</v>
      </c>
      <c r="C40" s="92" t="s">
        <v>1590</v>
      </c>
      <c r="D40" s="92" t="s">
        <v>1600</v>
      </c>
      <c r="E40" s="3" t="s">
        <v>1601</v>
      </c>
      <c r="F40" s="3" t="s">
        <v>1602</v>
      </c>
    </row>
    <row r="41" spans="1:6">
      <c r="A41" s="99">
        <v>45425</v>
      </c>
      <c r="C41" s="92" t="s">
        <v>1590</v>
      </c>
      <c r="D41" s="114" t="s">
        <v>1603</v>
      </c>
      <c r="E41" s="3" t="s">
        <v>1604</v>
      </c>
      <c r="F41" s="3" t="s">
        <v>1605</v>
      </c>
    </row>
    <row r="42" spans="1:6">
      <c r="A42" s="99">
        <v>45425</v>
      </c>
      <c r="C42" s="92" t="s">
        <v>1590</v>
      </c>
      <c r="D42" s="92" t="s">
        <v>1606</v>
      </c>
      <c r="E42" s="3" t="s">
        <v>1607</v>
      </c>
      <c r="F42" s="3" t="s">
        <v>1608</v>
      </c>
    </row>
    <row r="43" spans="1:6" ht="255">
      <c r="A43" s="99">
        <v>45425</v>
      </c>
      <c r="B43" s="3" t="s">
        <v>1609</v>
      </c>
      <c r="C43" s="92" t="s">
        <v>1590</v>
      </c>
      <c r="D43" s="5" t="s">
        <v>1610</v>
      </c>
      <c r="E43" s="3" t="s">
        <v>1611</v>
      </c>
      <c r="F43" s="107" t="s">
        <v>220</v>
      </c>
    </row>
    <row r="44" spans="1:6" ht="60">
      <c r="A44" s="99">
        <v>45425</v>
      </c>
      <c r="B44" s="3" t="s">
        <v>1609</v>
      </c>
      <c r="C44" s="92" t="s">
        <v>1590</v>
      </c>
      <c r="D44" s="5" t="s">
        <v>1612</v>
      </c>
      <c r="E44" s="3" t="s">
        <v>1613</v>
      </c>
      <c r="F44" s="107" t="s">
        <v>1614</v>
      </c>
    </row>
    <row r="45" spans="1:6" ht="75">
      <c r="A45" s="99">
        <v>45425</v>
      </c>
      <c r="C45" s="92" t="s">
        <v>1590</v>
      </c>
      <c r="D45" s="114" t="s">
        <v>1615</v>
      </c>
    </row>
    <row r="46" spans="1:6" ht="60">
      <c r="A46" s="99">
        <v>45425</v>
      </c>
      <c r="B46" s="92" t="s">
        <v>1616</v>
      </c>
      <c r="C46" s="92" t="s">
        <v>1590</v>
      </c>
      <c r="D46" s="5" t="s">
        <v>1617</v>
      </c>
      <c r="E46" s="3" t="s">
        <v>1618</v>
      </c>
      <c r="F46" s="3" t="s">
        <v>1619</v>
      </c>
    </row>
    <row r="47" spans="1:6" ht="120">
      <c r="A47" s="99">
        <v>45425</v>
      </c>
      <c r="B47" s="92" t="s">
        <v>1616</v>
      </c>
      <c r="C47" s="92" t="s">
        <v>1590</v>
      </c>
      <c r="D47" s="114" t="s">
        <v>1620</v>
      </c>
      <c r="E47" s="3" t="s">
        <v>1621</v>
      </c>
      <c r="F47" s="3" t="s">
        <v>1622</v>
      </c>
    </row>
    <row r="48" spans="1:6">
      <c r="A48" s="99"/>
      <c r="D48" s="92"/>
    </row>
    <row r="49" spans="1:4">
      <c r="A49" s="99"/>
      <c r="D49" s="92"/>
    </row>
    <row r="50" spans="1:4">
      <c r="A50" s="99"/>
      <c r="D50" s="92"/>
    </row>
    <row r="51" spans="1:4">
      <c r="A51" s="99"/>
      <c r="D51" s="92"/>
    </row>
    <row r="52" spans="1:4">
      <c r="A52" s="99"/>
      <c r="D52" s="92"/>
    </row>
    <row r="53" spans="1:4">
      <c r="A53" s="9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1ca42d-3f97-4fd3-b254-bd4c63b39db0" xsi:nil="true"/>
    <lcf76f155ced4ddcb4097134ff3c332f xmlns="79461409-555e-487c-9fe4-4566925eae7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A0D9F98F048A4897E4A08E0AF13FAF" ma:contentTypeVersion="16" ma:contentTypeDescription="Create a new document." ma:contentTypeScope="" ma:versionID="b6c2feaa03928358e895553eaeb922ec">
  <xsd:schema xmlns:xsd="http://www.w3.org/2001/XMLSchema" xmlns:xs="http://www.w3.org/2001/XMLSchema" xmlns:p="http://schemas.microsoft.com/office/2006/metadata/properties" xmlns:ns2="79461409-555e-487c-9fe4-4566925eae7a" xmlns:ns3="381ca42d-3f97-4fd3-b254-bd4c63b39db0" targetNamespace="http://schemas.microsoft.com/office/2006/metadata/properties" ma:root="true" ma:fieldsID="cbfb79137067da21ec15c7e6d29bb416" ns2:_="" ns3:_="">
    <xsd:import namespace="79461409-555e-487c-9fe4-4566925eae7a"/>
    <xsd:import namespace="381ca42d-3f97-4fd3-b254-bd4c63b39d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61409-555e-487c-9fe4-4566925ea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1ca42d-3f97-4fd3-b254-bd4c63b39d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d338c4-22db-49dc-b873-d941053beeb3}" ma:internalName="TaxCatchAll" ma:showField="CatchAllData" ma:web="381ca42d-3f97-4fd3-b254-bd4c63b39d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10DCB2-9D77-4B5E-BACB-C78FB3868583}"/>
</file>

<file path=customXml/itemProps2.xml><?xml version="1.0" encoding="utf-8"?>
<ds:datastoreItem xmlns:ds="http://schemas.openxmlformats.org/officeDocument/2006/customXml" ds:itemID="{E3470566-D76E-4C11-ABC8-86C02B759A7D}"/>
</file>

<file path=customXml/itemProps3.xml><?xml version="1.0" encoding="utf-8"?>
<ds:datastoreItem xmlns:ds="http://schemas.openxmlformats.org/officeDocument/2006/customXml" ds:itemID="{1455177A-2280-4D87-9A4F-E768A7AAA9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Mumps NMI Implementation Spreadsheet</dc:title>
  <dc:subject>Mumps</dc:subject>
  <dc:creator>APHL, CDC</dc:creator>
  <cp:keywords>Mumps, MMG, Message Mapping Guide, Implementation Spreadsheet, Onboarding, Case Notification, Gap Analysis, National Notifiable Diseases Surveillance System</cp:keywords>
  <dc:description/>
  <cp:lastModifiedBy>Boehmert, Renee (CDC/IOD/OPHDST)</cp:lastModifiedBy>
  <cp:revision/>
  <dcterms:created xsi:type="dcterms:W3CDTF">2015-03-26T00:43:35Z</dcterms:created>
  <dcterms:modified xsi:type="dcterms:W3CDTF">2024-08-22T16:16:42Z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0x01010038A0D9F98F048A4897E4A08E0AF13FAF</vt:lpwstr>
  </property>
  <property fmtid="{D5CDD505-2E9C-101B-9397-08002B2CF9AE}" pid="3" name="_dlc_DocIdItemGuid">
    <vt:lpwstr>540976fd-b464-4807-8d3a-33cd0973971b</vt:lpwstr>
  </property>
  <property fmtid="{D5CDD505-2E9C-101B-9397-08002B2CF9AE}" pid="4" name="MediaServiceImageTags">
    <vt:lpwstr/>
  </property>
</Properties>
</file>