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dc.gov\project\OPHSS_CSELS_NNDSS\NNDSS\Master Event Code List\2022 Event Code List\"/>
    </mc:Choice>
  </mc:AlternateContent>
  <xr:revisionPtr revIDLastSave="0" documentId="13_ncr:1_{A291F780-6098-4C96-B45B-84E66BB52A58}" xr6:coauthVersionLast="47" xr6:coauthVersionMax="47" xr10:uidLastSave="{00000000-0000-0000-0000-000000000000}"/>
  <bookViews>
    <workbookView xWindow="-108" yWindow="-108" windowWidth="41496" windowHeight="16896" firstSheet="1" activeTab="1" xr2:uid="{00000000-000D-0000-FFFF-FFFF00000000}"/>
  </bookViews>
  <sheets>
    <sheet name="Intro_old" sheetId="14" state="hidden" r:id="rId1"/>
    <sheet name="Introduction" sheetId="19" r:id="rId2"/>
    <sheet name="Column Descriptions" sheetId="12" r:id="rId3"/>
    <sheet name="Event Codes 2022 v1" sheetId="16" state="hidden" r:id="rId4"/>
    <sheet name="Event Codes 220923" sheetId="20" state="hidden" r:id="rId5"/>
    <sheet name="Event Codes" sheetId="23" r:id="rId6"/>
    <sheet name="Revisions" sheetId="11" r:id="rId7"/>
    <sheet name="Chgs to NNDL" sheetId="2" state="hidden" r:id="rId8"/>
    <sheet name="List key" sheetId="6" state="hidden" r:id="rId9"/>
    <sheet name="Programs" sheetId="8" state="hidden" r:id="rId10"/>
    <sheet name="MessageNames" sheetId="9" state="hidden" r:id="rId11"/>
    <sheet name="Sheet1" sheetId="5" state="hidden" r:id="rId12"/>
  </sheets>
  <definedNames>
    <definedName name="_xlnm._FilterDatabase" localSheetId="3" hidden="1">'Event Codes 2022 v1'!$A$1:$J$150</definedName>
    <definedName name="Query" localSheetId="5">#REF!</definedName>
    <definedName name="Query" localSheetId="4">#REF!</definedName>
    <definedName name="Query" localSheetId="1">#REF!</definedName>
    <definedName name="Query">#REF!</definedName>
    <definedName name="Salmonella" localSheetId="3">'Event Codes 2022 v1'!#REF!</definedName>
  </definedNames>
  <calcPr calcId="0" concurrentCalc="0"/>
</workbook>
</file>

<file path=xl/sharedStrings.xml><?xml version="1.0" encoding="utf-8"?>
<sst xmlns="http://schemas.openxmlformats.org/spreadsheetml/2006/main" count="5022" uniqueCount="1195">
  <si>
    <t>Nationally Notifiable</t>
  </si>
  <si>
    <t>Yes</t>
  </si>
  <si>
    <t>Added to NNDL in 2011.</t>
  </si>
  <si>
    <t xml:space="preserve">CSTE recommends immediate (extremely urgent) notification for foodborne botulism, except for cases endemic to Alaska.
</t>
  </si>
  <si>
    <t xml:space="preserve">All reports are printed. </t>
  </si>
  <si>
    <t>CSTE recommends immediate (extremely urgent) notification for:
a)  infant botulism clusters or outbreaks, 
b) botulism cases of intentional or suspected intentional release,  
c) botulism cases of unknown etiology or cases which do not meet standard notification criteria. 
CSTE recommends standard notification for sporadic infant botulism.</t>
  </si>
  <si>
    <t>All reports are printed.</t>
  </si>
  <si>
    <t>Cache Valley virus neuroinvasive disease</t>
  </si>
  <si>
    <t>Cache Valley virus non-neuroinvasive disease</t>
  </si>
  <si>
    <t>Confirmed and probable</t>
  </si>
  <si>
    <t>Case definition changed, 2013.</t>
  </si>
  <si>
    <t>Before printing, CDC will verify provisional case reports via consultation with a State Epidemiologist; Following these procedures, all cases meeting print criteria will be printed.</t>
  </si>
  <si>
    <t>Confirmed, probable, and unknown</t>
  </si>
  <si>
    <t>Extended record format available for NETSS transmission.</t>
  </si>
  <si>
    <t xml:space="preserve">Data collected for CDC program. Extended record format available for NETSS transmission.  </t>
  </si>
  <si>
    <t>Hepatitis E, acute</t>
  </si>
  <si>
    <t>Influenza outbreak</t>
  </si>
  <si>
    <t>Japanese encephalitis virus neuroinvasive disease</t>
  </si>
  <si>
    <t>Japanese encephalitis virus non-neuroinvasive disease</t>
  </si>
  <si>
    <t>Cases with confirmed and unknown case status are printed.</t>
  </si>
  <si>
    <t>Added to NNDL in 2008.  Replaced event code 10255 beginning January 1, 2008.  
Case definition changed, 2009.</t>
  </si>
  <si>
    <t>Animal species reportable in NETSS transmission.
CSTE recommends standard notification for animal rabies cases not imported within past 60 days and immediate (urgent) notification for cases imported from outside the continental US within the past 60 days.</t>
  </si>
  <si>
    <t>Data supplied to NNDSS by various reporting mechanisms, including NETSS and HL7 messaging via the Generic Message Mapping Guide.  The SARS Web application is no longer available.
CSTE recommends immediate (extremely urgent) notification.</t>
  </si>
  <si>
    <t>Added to NNDL in 2004.</t>
  </si>
  <si>
    <t>Added to NNDL in 2003.</t>
  </si>
  <si>
    <t>Venezuelan equine encephalitis virus neuroinvasive disease</t>
  </si>
  <si>
    <t>Venezuelan equine encephalitis virus non-neuroinvasive disease</t>
  </si>
  <si>
    <t>AIDS</t>
  </si>
  <si>
    <t>Colorado tick fever virus</t>
  </si>
  <si>
    <t>Spotted Fever Rickettsiosis</t>
  </si>
  <si>
    <t>Tick-borne Encephalitis viruses</t>
  </si>
  <si>
    <t>NA</t>
  </si>
  <si>
    <t>Blastomycosis</t>
  </si>
  <si>
    <t>Histoplasmosis</t>
  </si>
  <si>
    <t>Event</t>
  </si>
  <si>
    <t>Changes to the event code list in September 2003:</t>
  </si>
  <si>
    <t>SARS-CoV</t>
  </si>
  <si>
    <t xml:space="preserve"> SARS-CoV added to NNDL</t>
  </si>
  <si>
    <t>VRSA and VISA</t>
  </si>
  <si>
    <t>VRSA and VISA added to NNDL</t>
  </si>
  <si>
    <t>Syphillis interview</t>
  </si>
  <si>
    <t>Code for syphilis interview added at the request of the STD program</t>
  </si>
  <si>
    <t xml:space="preserve">Low frequency verification and reporting procedures integrated into the event code list </t>
  </si>
  <si>
    <t>Changes to event code list in 2004:</t>
  </si>
  <si>
    <t>congenital syphilis</t>
  </si>
  <si>
    <t>Removed verification procedure for congenital syphilis, as per the request made by Melinda Flock because incidence has increased.  (Deleted: "Before printing, information is verified with the State Epidemiologist and a courtsey e-mail to NCHSTP is sent.")</t>
  </si>
  <si>
    <t>HUS</t>
  </si>
  <si>
    <t>Removed verification procedure for HUS, since it was never implemented and isn't a sensitive disease.  Removal of verification procedure approved by Chris Braden and Patricia Griffin in the Foodborne and Diarrheal Diseases Branch</t>
  </si>
  <si>
    <t>Japanese encephalitis</t>
  </si>
  <si>
    <t>An event code for JE added to the event code list, for use in NEDSS and at the request of Ft. Collins.  The code will be used in the Common Data Store (CDS) and for transferring data from ArboNET into the CDS or from the CDS to the NNDSS.  The code was requested by Roy Campbell and James Miller.</t>
  </si>
  <si>
    <t>Influenza-associated pediatric mortality</t>
  </si>
  <si>
    <t xml:space="preserve">Added to the NNDSS in October 2004 (as per CSTE PS in 2004).  The event code assigned is NOT specific for age. </t>
  </si>
  <si>
    <t>Neuroinvasive and non-neuroinvasive arboviral diseases</t>
  </si>
  <si>
    <t>Non-neuroinvasive arboviral diseases were made nationally notifable for the 6 arboviruses that are nationally notifiable. All the nationally notifiable arboviruses for encephalitis/meningitis will undergo an expansion of their case defn to include all neuroinvasive disease.</t>
  </si>
  <si>
    <t>Chronic hep b</t>
  </si>
  <si>
    <t>In October 2005, the Hepatitis program will inform us if the quality of the data permits us to publish the data beginning in CY 2005.</t>
  </si>
  <si>
    <t>Hep c virus infection, past or present</t>
  </si>
  <si>
    <t>In October 2004, the Hepatitis program will inform us whether the quality of data permits us to publish the data beginning in CY2005.</t>
  </si>
  <si>
    <t>Listeriosis</t>
  </si>
  <si>
    <t>Modified "Note" in event code list to reflect the fact Listeriosis was added to the NNDL in 2000, as per a 1999 CSTE PS</t>
  </si>
  <si>
    <t>Changes to the event code list for 2007</t>
  </si>
  <si>
    <t>Poliovirus infection, nonparalytic</t>
  </si>
  <si>
    <t>New NND beginning 2007</t>
  </si>
  <si>
    <t>Vibriosis</t>
  </si>
  <si>
    <t>Changes to the event code list for 2009</t>
  </si>
  <si>
    <t>Add to event code list beginning August 2009</t>
  </si>
  <si>
    <t>Changes to event code list in 2010:</t>
  </si>
  <si>
    <t>Added timeliness to conditions with 2009 CSTE position statements published</t>
  </si>
  <si>
    <t>Hepatitis C</t>
  </si>
  <si>
    <t>Hepatitis C, past or present category renamed to Hepatitis C, chronic</t>
  </si>
  <si>
    <t>GAS</t>
  </si>
  <si>
    <t>Removed from NNDL beginning 2010</t>
  </si>
  <si>
    <t>Streptococcus pnuemoniae, invasive disease; DRSP; IPD &lt;5 years old</t>
  </si>
  <si>
    <t>Beginning in 2010, antimicrobial susceptibility and age groups of IPD not reported separately. New event code created for expanded condition category. Probable cases are no longer printed. Only confirmed cases are published starting in 2010.</t>
  </si>
  <si>
    <t>Psittacosis</t>
  </si>
  <si>
    <t>Case definition change</t>
  </si>
  <si>
    <t>Tuberculosis</t>
  </si>
  <si>
    <t>Case definition change (active beginning in 2009, according to TB program)</t>
  </si>
  <si>
    <t>STSS</t>
  </si>
  <si>
    <t>Unknown cases in general should not be printed, only unknown cases from CA (which are later confirmed)</t>
  </si>
  <si>
    <t>Animal rabies</t>
  </si>
  <si>
    <t>Dengue</t>
  </si>
  <si>
    <t>New NND beginning 2010. Includes DF, DHF, DSS.</t>
  </si>
  <si>
    <t>Cyclosporiasis</t>
  </si>
  <si>
    <t>Case definition change. Probable cases should also be printed</t>
  </si>
  <si>
    <t>Waterborne disease</t>
  </si>
  <si>
    <t>Case definition change. Added to NND list in 2010.</t>
  </si>
  <si>
    <t>Malaria</t>
  </si>
  <si>
    <t>Spotted fever rickettsiosis</t>
  </si>
  <si>
    <t>Name change from 'Rocky Mountain spotted fever' to 'Spotted Fever Rickettsiosis'</t>
  </si>
  <si>
    <t>Hantavirus pulmonary syndrome</t>
  </si>
  <si>
    <t>Viral hemmorhagic fever</t>
  </si>
  <si>
    <t>Added to NNDL in 2010.</t>
  </si>
  <si>
    <t>Silicosis</t>
  </si>
  <si>
    <t>Pesticide poisoning</t>
  </si>
  <si>
    <t>Added to NNDL in 2010. Case definition change.</t>
  </si>
  <si>
    <t>Cancer</t>
  </si>
  <si>
    <t>Coccidioidomycosis</t>
  </si>
  <si>
    <t>Deleted from NNDL in 2010</t>
  </si>
  <si>
    <t>Changed to HIV stage III; deleted from NNDL in 2010</t>
  </si>
  <si>
    <t>Chlamydia trachomatis infection</t>
  </si>
  <si>
    <t>Name change from 'Chlamydia trachomatis genital infection' to 'Chlamydia trachomatis infection'</t>
  </si>
  <si>
    <t>STEC</t>
  </si>
  <si>
    <t>Changed the print criteria to Confirmed and Probable cases</t>
  </si>
  <si>
    <t>Cryptosporidiosis</t>
  </si>
  <si>
    <t>Case definition change. Confirmed and Probable cases are printed</t>
  </si>
  <si>
    <t>Changes to event code list in 2011:</t>
  </si>
  <si>
    <t>Babesiosis</t>
  </si>
  <si>
    <t>Added to NNDL in 2011</t>
  </si>
  <si>
    <t>Wound Botulism</t>
  </si>
  <si>
    <t>Case definition changed for 2011, no change in print criteria</t>
  </si>
  <si>
    <t>Lyme Disease</t>
  </si>
  <si>
    <t>Viral Hemorrhagic Fever</t>
  </si>
  <si>
    <t>Hepatitis A</t>
  </si>
  <si>
    <t>Hepatitis C Acute</t>
  </si>
  <si>
    <t>Hepatitis C Infection Past or Present</t>
  </si>
  <si>
    <t>Hepatitis B Chronic</t>
  </si>
  <si>
    <t>Hepatitis B Acute</t>
  </si>
  <si>
    <t>TSS</t>
  </si>
  <si>
    <t>California Serogroup Virus</t>
  </si>
  <si>
    <t>Eastern Equine Encephalitis Virus</t>
  </si>
  <si>
    <t>West Nile Virus</t>
  </si>
  <si>
    <t>Powassan Virus</t>
  </si>
  <si>
    <t>St. Louis Encephalitis Virus</t>
  </si>
  <si>
    <t>Western Equine Encephalitis Virus</t>
  </si>
  <si>
    <t>Changes to event code list in May 2011:</t>
  </si>
  <si>
    <t>Jamestown Canyon virus, neuroinvasive disease (10078)</t>
  </si>
  <si>
    <t>Event code added to differentiate from California serogroup virus neuroinvasive disease</t>
  </si>
  <si>
    <t>Jamestown Canyon virus, non-neuroinvasive disease (10079)</t>
  </si>
  <si>
    <t>Event code added to differentiate from California serogroup virus non-neuroinvasive disease</t>
  </si>
  <si>
    <t>Changes to event code list in 2012:</t>
  </si>
  <si>
    <t>Campylobacteriosis (11020)</t>
  </si>
  <si>
    <t>Case definition changed for 2012, not printed since not nationally notifiable</t>
  </si>
  <si>
    <t>Cryptosporidiosis (11580)</t>
  </si>
  <si>
    <t>Case definition changed for 2012, no change in print criteria</t>
  </si>
  <si>
    <t>Hepatitis A, acute (10110)</t>
  </si>
  <si>
    <t>Hepatitis B, acute (10100)</t>
  </si>
  <si>
    <t>Hepatitis B, chronic (10105)</t>
  </si>
  <si>
    <t>Hepatitis C, acute (10101)</t>
  </si>
  <si>
    <t>Hepatitis C, past or present (10106)</t>
  </si>
  <si>
    <t>Melioidosis (11585)</t>
  </si>
  <si>
    <t>CSTE placed under national surveillance, not printed since not nationally notifiable</t>
  </si>
  <si>
    <t>Mumps (10180)</t>
  </si>
  <si>
    <t>Salmonellosis (11000)</t>
  </si>
  <si>
    <t>Shigellosis (11010)</t>
  </si>
  <si>
    <t>Vibriosis (11545)</t>
  </si>
  <si>
    <t>Changes to event code list in 2013:</t>
  </si>
  <si>
    <t>Hansen's (10380)</t>
  </si>
  <si>
    <t>Case definition changed for 2013, no change in print criteria</t>
  </si>
  <si>
    <t>Leptospirosis (10390)</t>
  </si>
  <si>
    <t>Added to NNDL in 2013 (do not bold or add note until OMB clearance is approved)</t>
  </si>
  <si>
    <t>Measles (10140)</t>
  </si>
  <si>
    <t>Rubella (10200)</t>
  </si>
  <si>
    <t>Novel Influenza A (11062)</t>
  </si>
  <si>
    <t>Chagas Disease, Acute (12041)</t>
  </si>
  <si>
    <t>Not nationallly notifiable. Distrubuted to states upon request.</t>
  </si>
  <si>
    <t>Chagas Disease, Chronic (12042)</t>
  </si>
  <si>
    <t>Middle East Respiratory Syndrome Coronavirus (MERS-CoV) Infection  (formerly called Novel Coronavirus)  (11064)</t>
  </si>
  <si>
    <t xml:space="preserve">Added to the 2013 event code list (n). Not nationally notifiable condition. </t>
  </si>
  <si>
    <t>In 2013 naming convention changed, which is consistent with CSTE PS11-ID-12, no change to the event code (11545) or print criteria</t>
  </si>
  <si>
    <t>Tick-borne Encephalitis viruses (10074)</t>
  </si>
  <si>
    <t>Event code added (r). Not nationally notifiable condition.</t>
  </si>
  <si>
    <t>LaCrosse virus neuroinvasive disease (10081)</t>
  </si>
  <si>
    <t>LaCrosse virus non-neuroinvasive disease (10082)</t>
  </si>
  <si>
    <t>Changes to event code list in 2014</t>
  </si>
  <si>
    <t>Syphilis, late with clinical manifestations(including late benign syphilis and cardiovascular syphilis) * (10319)</t>
  </si>
  <si>
    <t>Event code added; As of January 2014, distribute a new code for this condition to reporting jurisdictions</t>
  </si>
  <si>
    <t>Syphilis, late with clinical manifestations other than neurosyphilis (10318)</t>
  </si>
  <si>
    <t>Event code will be retired as of January 2014</t>
  </si>
  <si>
    <t>Syphilis, unknown latent* (10315)</t>
  </si>
  <si>
    <t>Neurosyphilis* (10317)</t>
  </si>
  <si>
    <t>Granuloma inguinale (GI) (10276)</t>
  </si>
  <si>
    <t>Lymphogranuloma venereum (LGV) (10306)</t>
  </si>
  <si>
    <t>Mucopurulent cervicitis (MPC) (10308)</t>
  </si>
  <si>
    <t>Nongonococcal urethritis (NGU) (10307)</t>
  </si>
  <si>
    <t>Pelvic Inflammatory Disease (PID), Unknown Etiology (10309)</t>
  </si>
  <si>
    <t xml:space="preserve">Hepatitis Delta co- or super-infection, acute (Hepatitis D) (10102) </t>
  </si>
  <si>
    <t>Hepatitis, non A, non B, acute (10480)</t>
  </si>
  <si>
    <t>Hepatitis, viral unspecified (10120)</t>
  </si>
  <si>
    <t>Chagas Disease, unknown duration (12043)</t>
  </si>
  <si>
    <t>Added to NNDL in 2013; OMB approved in 2014</t>
  </si>
  <si>
    <t>Events</t>
  </si>
  <si>
    <t>Changes to event code list in 2015</t>
  </si>
  <si>
    <t xml:space="preserve">Viral hemorrhagic fevers* (11647)
</t>
  </si>
  <si>
    <t>Event code retired as of January 2015</t>
  </si>
  <si>
    <t>Lassa fever* (11632)</t>
  </si>
  <si>
    <t>Lujo virus (organism)* (11644)</t>
  </si>
  <si>
    <r>
      <t xml:space="preserve">Vibriosis (any species of the family </t>
    </r>
    <r>
      <rPr>
        <i/>
        <sz val="10"/>
        <rFont val="Arial"/>
        <family val="2"/>
      </rPr>
      <t>Vibrionaceae,</t>
    </r>
    <r>
      <rPr>
        <sz val="10"/>
        <rFont val="Arial"/>
        <family val="2"/>
      </rPr>
      <t xml:space="preserve"> other than toxigenic </t>
    </r>
    <r>
      <rPr>
        <i/>
        <sz val="10"/>
        <rFont val="Arial"/>
        <family val="2"/>
      </rPr>
      <t>Vibrio cholerae O1 or O139</t>
    </r>
    <r>
      <rPr>
        <sz val="10"/>
        <rFont val="Arial"/>
        <family val="2"/>
      </rPr>
      <t xml:space="preserve">) formerly called Vibriosis (non-cholera </t>
    </r>
    <r>
      <rPr>
        <i/>
        <sz val="10"/>
        <rFont val="Arial"/>
        <family val="2"/>
      </rPr>
      <t xml:space="preserve">Vibrio </t>
    </r>
    <r>
      <rPr>
        <sz val="10"/>
        <rFont val="Arial"/>
        <family val="2"/>
      </rPr>
      <t>species infections) (11545)</t>
    </r>
  </si>
  <si>
    <t>Cryptococcus gatti</t>
  </si>
  <si>
    <t>N/A</t>
  </si>
  <si>
    <t>Ebola hemorrhagic fever* (11630)</t>
  </si>
  <si>
    <t>Crimean-Congo hemorrhagic fever* (11640)</t>
  </si>
  <si>
    <t>Junín (Argentine) hemorrhagic fever* (11638)</t>
  </si>
  <si>
    <t>Machupo (Bolivian) hemorrhagic fever* (11637)</t>
  </si>
  <si>
    <t>Marburg fever* (11631)</t>
  </si>
  <si>
    <t>Sabia-associated (Brazilian) hemorrhagic fever* (11639)</t>
  </si>
  <si>
    <t>Guanarito hemorrhagic fever* (11648)</t>
  </si>
  <si>
    <t>Chikungunya non-neuroinvasive* (11702)</t>
  </si>
  <si>
    <t>Condition placed under national surveillance by CSTE, 2015; not nationally notifiable</t>
  </si>
  <si>
    <t>Hantavirus infection, non-Hantavirus Pulmonary Syndrome* (11610)</t>
  </si>
  <si>
    <t>Campylobacteriosis* (11020)</t>
  </si>
  <si>
    <t>Dengue-like illness* (11704)</t>
  </si>
  <si>
    <t>Dengue hemorrhagic fever (DHF) (10685)</t>
  </si>
  <si>
    <t xml:space="preserve">Dengue shock syndrome (DSS) </t>
  </si>
  <si>
    <t>Dengue* (10680)</t>
  </si>
  <si>
    <t>Event code assigned and added to the NNDL in January 2015</t>
  </si>
  <si>
    <t>Added to the NNDL in January 2015</t>
  </si>
  <si>
    <t>Event code retired and removed from the NNDL as of January 2015</t>
  </si>
  <si>
    <t>Event code retired and removed from NNDL as of January 2015</t>
  </si>
  <si>
    <t>Name changed to Dengue from "Dengue fever" and remained on NNDL list</t>
  </si>
  <si>
    <t>Chikungunya neuroinvasive disease* (10073)</t>
  </si>
  <si>
    <t>Acute flaccid myelitis</t>
  </si>
  <si>
    <t>Acute flaccid myelitis (11120)</t>
  </si>
  <si>
    <t>Event code assigned and added for use within the state surveillance systems; Not nationally notifiable</t>
  </si>
  <si>
    <t>Replaced event code 11647 in January 2015</t>
  </si>
  <si>
    <t>Dengue, severe* (11705)</t>
  </si>
  <si>
    <t>Confirmed</t>
  </si>
  <si>
    <t xml:space="preserve">Confirmed  </t>
  </si>
  <si>
    <t xml:space="preserve">Confirmed and probable  </t>
  </si>
  <si>
    <t>Confirmed and probable 
Confirmed and probable case classifications will be distinguished from each other in the annual summary, not the weekly tables.</t>
  </si>
  <si>
    <t xml:space="preserve">Confirmed and probable </t>
  </si>
  <si>
    <t xml:space="preserve">Confirmed </t>
  </si>
  <si>
    <t xml:space="preserve">Confirmed, probable, and unknown </t>
  </si>
  <si>
    <r>
      <t>Only nationally notifiable in children &lt; 18 years of age.</t>
    </r>
    <r>
      <rPr>
        <sz val="10"/>
        <rFont val="Arial"/>
        <family val="2"/>
      </rPr>
      <t xml:space="preserve"> Influenza-associated pediatric mortality was added to the NNDL at the beginning of the flu season in October 2004. Data for pediatric influenza deaths are reported to the OID/NCIRD Influenza Division via a web-based application. These data should NOT be reported through NETSS. CDC's web-based application limits entry of case reports to the current age group under surveillance. Note that the event code itself is not limited to that age group.</t>
    </r>
  </si>
  <si>
    <t>Case definition revision, 2010.</t>
  </si>
  <si>
    <t>Added to NNDL in 2008.  
Replaced event code 10255 beginning January 1, 2008.  
Case definition revision, 2009.</t>
  </si>
  <si>
    <t>Case definition revision, 2010. 
Case definition revision, 2011. 
CSTE recommends immediate (urgent) notification.</t>
  </si>
  <si>
    <t>Extended record format available for NETSS transmission.
Case definition revision, 2009.
Case definition revision, 2013.
CSTE recommends immediate (urgent) notification.</t>
  </si>
  <si>
    <t xml:space="preserve">Confirmed and unknown </t>
  </si>
  <si>
    <t>Deleted from NNDL in 1988. 
Added to NNDL in 2004. 
CSTE recommends immediate (extremely urgent) notification.</t>
  </si>
  <si>
    <t xml:space="preserve">Confirmed and probable   </t>
  </si>
  <si>
    <t>Added to NNDL in 1995. 
Case definition revision, 2010.</t>
  </si>
  <si>
    <t xml:space="preserve">Preferred name changed from trichinosis at CCID/NCEZID program request, October 2004. Terms are synonymous but trichinellosis will be encouraged as the preferred term.
Case definition revision, 2014.
</t>
  </si>
  <si>
    <t>Case definition revision, 2009.</t>
  </si>
  <si>
    <t>Event code assigned; will add to NNDL when OMB approval is received</t>
  </si>
  <si>
    <t>Renamed Hantavirus to "Hantavirus infection, non-Hantavirus Pulmonary Syndrome"; will add to the NNDL when OMB approval is received</t>
  </si>
  <si>
    <t>"Chikungunya" was renamed to "Chikungunya neuroinvasive disease"; will add to the NNDL with OMB approval is received</t>
  </si>
  <si>
    <t>NA -- this condition needs a disease-specific Message Mapping Guide implemented in order to turn off the legacy formats and transition to HL7</t>
  </si>
  <si>
    <t>CDC Influenza Division’s Childhood Influenza-Associated Mortality web-based application</t>
  </si>
  <si>
    <t>CDC Influenza Division’s Notifiable Influenza Conditions web application</t>
  </si>
  <si>
    <t>Bourbon virus</t>
  </si>
  <si>
    <t>Heartland virus</t>
  </si>
  <si>
    <t>Kyansur Forest disease virus</t>
  </si>
  <si>
    <t>Mayaro virus</t>
  </si>
  <si>
    <t>O'nyong-nyong virus</t>
  </si>
  <si>
    <t>Oropouche virus</t>
  </si>
  <si>
    <t>Rocio virus</t>
  </si>
  <si>
    <t>Ross River virus</t>
  </si>
  <si>
    <t>Sindbis virus</t>
  </si>
  <si>
    <t>Toscana virus</t>
  </si>
  <si>
    <t>Usutu virus</t>
  </si>
  <si>
    <t>Verification Procedures</t>
  </si>
  <si>
    <t>Keystone virus</t>
  </si>
  <si>
    <t>California encephalitis virus</t>
  </si>
  <si>
    <t>Barmah Forest virus
Bourbon virus
California encephalitis virus
California encephalitis virus
Heartland virus
Keystone virus
Kyansur Forest disease virus
Mayaro virus
Murray Valley encephalitis virus
O'nyong-nyong virus
Oropouche virus
Other arbovrius, not specified
Rocio virus
Ross River virus
Sindbis virus
Snowshoe hare virus
Trivittatus virus
Toscana virus
Usutu virus
Zika virus</t>
  </si>
  <si>
    <t xml:space="preserve">Added additional arboviral diseases with assigned event codes.  Event codes will be published when the revised guide is completed
</t>
  </si>
  <si>
    <t>Changes to Event Code list in  2016</t>
  </si>
  <si>
    <t>Hepatitis C virus, past or present* (10106)</t>
  </si>
  <si>
    <t>Print criteria updated to confirmed</t>
  </si>
  <si>
    <t>Generic Individual Case Notification version 2 (HL7)</t>
  </si>
  <si>
    <t>Generic Individual Case Notification version 2 with STD Case Notification version 1 (HL7)</t>
  </si>
  <si>
    <t>Generic Individual Case Notification version 2 with Hepatitis Case Notification version 1 (hepatitis core and disease-specific variables) (HL7)</t>
  </si>
  <si>
    <t>Varicella Case Notification version 2 (HL7)</t>
  </si>
  <si>
    <t>N/A --  a summary guide is needed to send HL7 notifications for this condition</t>
  </si>
  <si>
    <t>Generic Individual Case Notification version 2 with Hepatitis Case Notification version 1 (hepatitis core only) (HL7)</t>
  </si>
  <si>
    <t>Chikungunya virus diseases--(10073)</t>
  </si>
  <si>
    <t>Updated the notes section to remove language regarding waiting for OMB approval
Chaged "nationally notifiable to yes</t>
  </si>
  <si>
    <t>Added to NNDL in 1995.  
Case definition changed, 2010.</t>
  </si>
  <si>
    <t>Arboviral Case Notification version 1.3 (HL7)</t>
  </si>
  <si>
    <t>Arboviral diseases</t>
  </si>
  <si>
    <t>Updated the preferred mechanism, alternative mechanism, and legacy format columns</t>
  </si>
  <si>
    <t xml:space="preserve">Changed name to Zika virus disease, non-congenital infection* </t>
  </si>
  <si>
    <t>Changed name to Zika virus congenital infection</t>
  </si>
  <si>
    <t>Zika virus disease (11726)</t>
  </si>
  <si>
    <t>Zika virus infection, congenital (11736)</t>
  </si>
  <si>
    <t>Generic Individual Case Notification version 2 with Congenital Syphilis Individual Case Notification version 1 (HL7)</t>
  </si>
  <si>
    <t>Changed prefered mechanism from "Generic Individual Case Notification version 2 (HL7)" to "Generic Individual Case Notification version 2 with Babesiosis Case Notification version 1 (HL7)"</t>
  </si>
  <si>
    <t>Babesiosis (12010)</t>
  </si>
  <si>
    <t>Changes for 2017</t>
  </si>
  <si>
    <t>Placed uder standardized surveillance and populated associated information</t>
  </si>
  <si>
    <t>Deleted from NNDL in 1995; 
Added to NNDL in 1999.
CSTE recommends immediate (extremely urgent) notification for cases caused by suspected intentional release and standard notification for all cases other than those caused by suspected intentional releases. 
Case definition revision, 2017.</t>
  </si>
  <si>
    <t>Revised name from "Toxic-shock syndrome (staphylococcal)" to "Toxic-shock syndrome (other than streptococcal)"</t>
  </si>
  <si>
    <t xml:space="preserve">Per Ruth, removed the phase "Allreports are printed" from the verification column </t>
  </si>
  <si>
    <t>Cholera (10470)</t>
  </si>
  <si>
    <t>Toxic shock syndrome (other than streptococcal) (10520)</t>
  </si>
  <si>
    <t>Added probable to the print criteria</t>
  </si>
  <si>
    <t>Trichinellosis (10270)</t>
  </si>
  <si>
    <t>Perinatal Hepatitis B virus infection (10104)</t>
  </si>
  <si>
    <t>Invasive pneumococcal disease (11723)</t>
  </si>
  <si>
    <t xml:space="preserve"> Lyme disease (11080)</t>
  </si>
  <si>
    <t>Tulatemia (10230)</t>
  </si>
  <si>
    <t>Updated the the case definition</t>
  </si>
  <si>
    <t>Updated the case definition</t>
  </si>
  <si>
    <t>Updated the case definition, and noted where cases are to be printed</t>
  </si>
  <si>
    <t>Updated the case definition, print criteria to include probable, and changed the name from Hepatitis B, virus infection perinatal to Perinatal Hepatitis B virus infection</t>
  </si>
  <si>
    <r>
      <t>Updated the case definition, and changed the name from S</t>
    </r>
    <r>
      <rPr>
        <i/>
        <sz val="11"/>
        <color indexed="8"/>
        <rFont val="Calibri"/>
        <family val="2"/>
      </rPr>
      <t>treptococcus pneumoniae</t>
    </r>
    <r>
      <rPr>
        <sz val="11"/>
        <color theme="1"/>
        <rFont val="Calibri"/>
        <family val="2"/>
        <scheme val="minor"/>
      </rPr>
      <t>, invasive disease (IPD) (all ages) to Invasive pneumococcal disease</t>
    </r>
  </si>
  <si>
    <t>Multiple</t>
  </si>
  <si>
    <t xml:space="preserve">Revised the names of the following conditions:
California serogroup viruses, neuroinvasive disease changed to California serogroup virus diseases, neuroinvasive 
California serogroup viruses, nonneuroinvasive disease changed to California serogroup virus diseases, nonneuroinvasive 
Dengue Hemorrhagic Fever (DHF) (and Dengue Shock Syndrome (DSS)) changed to Dengue hemorrhagic fever (DHF) (and Dengue shock syndrome (DSS))
Eastern equine encephalitis virus, neuroinvasive disease changed to Eastern equine encephalitis virus disease, neuroinvasive
Eastern equine encephalitis virus, nonneuroinvasive disease changed to Eastern equine encephalitis virus disease, nonneuroinvasive
Powassan virus, neuroinvasive changed to Powassan virus disease, neuroinvasive changed to Powassan virus disease, neuroinvasive 
Powassan virus, nonneuroinvasive disease changed to Powassan virus disease, nonneuroinvasive 
St. Louis encephalitis virus, neuroinvasive disease changed to St. Louis encephalitis virus disease, neuroinvasive 
St. Louis encephalitis virus disease, nonneuroinvasive changed to St. Louis encephalitis virus disease, nonneuroinvasive 
Vibriosis (any species of the family Vibrionacaeae, other than toxigenic Vibrio cholera O1 or O139 changed to Vibriosis (any species of the family Vibrionaceae, other than toxigenic Vibrio cholera O1 or O139 
West Nile virus, neuroinvasive disease changed to West Nile virus disease, neuroinvasive 
West Nile virus, nonneuroinvasive disease changed to West Nile virus disease, nonneuroinvasive Disease 
Western equine encephalitis virus, neuroinvasive disease changed to Western equine encephalitis virus disease, neuroinvasive 
Western equine encephalitis virus, nonneuroinvasive disease changed to Western equine encephalitis virus disease, nonneuroinvasive </t>
  </si>
  <si>
    <t>Toxic shock syndrome (other than streptococcal)</t>
  </si>
  <si>
    <t>Toxic shock syndrome (staphylococcal) (10520) was renamed to Toxic shock syndrome (other than streptococcal)</t>
  </si>
  <si>
    <t>Zika virus disease, non-congenital infection (11726)</t>
  </si>
  <si>
    <t xml:space="preserve">Zika virus, congenital infection (11736) </t>
  </si>
  <si>
    <t>No longer designated as nationally notifiable</t>
  </si>
  <si>
    <r>
      <rPr>
        <i/>
        <sz val="10"/>
        <rFont val="Arial"/>
        <family val="2"/>
      </rPr>
      <t xml:space="preserve">Balamuthia mandrillaris </t>
    </r>
    <r>
      <rPr>
        <sz val="10"/>
        <rFont val="Arial"/>
        <family val="2"/>
      </rPr>
      <t>disease</t>
    </r>
  </si>
  <si>
    <r>
      <rPr>
        <i/>
        <sz val="10"/>
        <rFont val="Arial"/>
        <family val="2"/>
      </rPr>
      <t>Naegleria fowleri</t>
    </r>
    <r>
      <rPr>
        <sz val="10"/>
        <rFont val="Arial"/>
        <family val="2"/>
      </rPr>
      <t xml:space="preserve"> causing Primary Amebic Meningoencephalitis</t>
    </r>
  </si>
  <si>
    <t>Acanthamoeba disease (excluding keratitis) (50225)</t>
  </si>
  <si>
    <t>Added to the master event code list as under standardized surveillance</t>
  </si>
  <si>
    <r>
      <rPr>
        <i/>
        <sz val="10"/>
        <rFont val="Arial"/>
        <family val="2"/>
      </rPr>
      <t xml:space="preserve">Balamuthia mandrillaris </t>
    </r>
    <r>
      <rPr>
        <sz val="10"/>
        <rFont val="Arial"/>
        <family val="2"/>
      </rPr>
      <t>disease (50226)</t>
    </r>
  </si>
  <si>
    <r>
      <rPr>
        <i/>
        <sz val="10"/>
        <rFont val="Arial"/>
        <family val="2"/>
      </rPr>
      <t>Naegleria fowleri</t>
    </r>
    <r>
      <rPr>
        <sz val="10"/>
        <rFont val="Arial"/>
        <family val="2"/>
      </rPr>
      <t xml:space="preserve"> causing Primary Amebic Meningoencephalitis (50227)</t>
    </r>
  </si>
  <si>
    <t>MVPS Category</t>
  </si>
  <si>
    <t>Botulism</t>
  </si>
  <si>
    <t>Hemorrhagic fevers</t>
  </si>
  <si>
    <t>Hepatitis</t>
  </si>
  <si>
    <t>Influenza</t>
  </si>
  <si>
    <t>Zoonotic</t>
  </si>
  <si>
    <t>Cyclosporiasis (11575)</t>
  </si>
  <si>
    <t>Malaria (10130)</t>
  </si>
  <si>
    <t>Revised the Preferred Mechanism Column to reflect that the prefered mechanism is the Generic version 2 MMG</t>
  </si>
  <si>
    <t>Revised the Preferred Mechanism Column to reflect that the prefered mechanism is the Generic version 2 MMG
Updated the Legacy Format column for Malaria to note that:
While you are implementing the Generic Individual version 2 only HL7 Case Notification messages, please continue to send the malaria case report form data via the National Malaria Surveillance System.  You will need to continue to send the malaria case report form data via the National Malaria Surveillance System until the jurisdiction is approved to send malaria-specific HL7 Case Notification messages in production. For questions regarding malaria case reporting, please contact Kimberly Mace: igd3@cdc.gov.</t>
  </si>
  <si>
    <t>Added a column to categorize the coditions for the MVPS system</t>
  </si>
  <si>
    <t>Flavivirus, not specified</t>
  </si>
  <si>
    <t>Highlands J virus</t>
  </si>
  <si>
    <t xml:space="preserve">Barmah Forest virus </t>
  </si>
  <si>
    <t>California serogroup virus neuroinvasive disease</t>
  </si>
  <si>
    <t>California serogroup virus non-neuroinvasive disease</t>
  </si>
  <si>
    <t>Chikungunya virus diseases</t>
  </si>
  <si>
    <t>Dengue, severe</t>
  </si>
  <si>
    <t>Dengue-like illness</t>
  </si>
  <si>
    <t xml:space="preserve">Eastern equine encephalitis virus disease, neuroinvasive </t>
  </si>
  <si>
    <t>Eastern equine encephalitis virus disease, non-neuroinvasive</t>
  </si>
  <si>
    <t>Jamestown Canyon virus neuroinvasive disease</t>
  </si>
  <si>
    <t>Jamestown Canyon virus non-neuroinvasive disease</t>
  </si>
  <si>
    <t>LaCrosse virus neuroinvasive disease</t>
  </si>
  <si>
    <t>LaCrosse virus non-neuroinvasive disease</t>
  </si>
  <si>
    <t>Murray Valley Encephalitis virus</t>
  </si>
  <si>
    <t>Other arbovirus, not specified</t>
  </si>
  <si>
    <t>Powassan virus disease, neuroinvasive</t>
  </si>
  <si>
    <t>Powassan virus disease, non-neuroinvasive</t>
  </si>
  <si>
    <t>Snowshoe Hare virus</t>
  </si>
  <si>
    <t>St. Louis encephalitis virus disease, neuroinvasive</t>
  </si>
  <si>
    <t>St. Louis encephalitis virus disease, non-neuroinvasive</t>
  </si>
  <si>
    <t>Tahyna virus</t>
  </si>
  <si>
    <t>Trivittatus virus</t>
  </si>
  <si>
    <t>West Nile virus disease, neuroinvasive</t>
  </si>
  <si>
    <t>West Nile virus disease, non-neuroinvasive</t>
  </si>
  <si>
    <t>Western equine encephalitis virus disease, neuroinvasive</t>
  </si>
  <si>
    <t>Western equine encephalitis virus disease, non-neuroinvasive</t>
  </si>
  <si>
    <t>Yellow fever</t>
  </si>
  <si>
    <t>Zika virus disease, congenital</t>
  </si>
  <si>
    <t>Zika virus disease, non-congenital</t>
  </si>
  <si>
    <t>Zika virus infection, congenital</t>
  </si>
  <si>
    <t>Zika virus infection, non-congenital</t>
  </si>
  <si>
    <t>Confirmed and probable cases with the "Publish Flag" indicator set to "yes" to indicate which cases are ready to be published.</t>
  </si>
  <si>
    <t xml:space="preserve">Confirmed and probable cases with the "Publish Flag" indicator set to "yes" to indicate which cases are ready to be published.
Print cases of Dengue and Dengue like-illness together under a column heading of 'Dengue'; the CDC program will add a footnote with the proportion of cases.    
    </t>
  </si>
  <si>
    <t xml:space="preserve">Confirmed and probable cases with the "Publish Flag" indicator set to "yes" to indicate which cases are ready to be published. 
Print cases of Dengue and Dengue like-illness together under a column heading of 'Dengue'; the CDC program will add a footnote with the proportion of cases.    
    </t>
  </si>
  <si>
    <t xml:space="preserve">Confirmed and probable cases with the "Publish Flag" indicator set to "yes" to indicate which cases are ready to be published.    </t>
  </si>
  <si>
    <t xml:space="preserve">Confirmed and probable cases with the "Publish Flag" indicator set to "yes" to indicate which cases are ready to be published.
</t>
  </si>
  <si>
    <t>Parasitic Diseases</t>
  </si>
  <si>
    <t>CDC CIO/Program</t>
  </si>
  <si>
    <t>NCEZID</t>
  </si>
  <si>
    <t>Vectorborne Diseases</t>
  </si>
  <si>
    <t>Replaced event code 11085.
Added to NNDL in 2008.</t>
  </si>
  <si>
    <t>CGH</t>
  </si>
  <si>
    <t>Enteric Diseases</t>
  </si>
  <si>
    <t>Sexually Transmitted Diseases</t>
  </si>
  <si>
    <t>NCHHSTP</t>
  </si>
  <si>
    <t>Arboviral Diseases</t>
  </si>
  <si>
    <t>NCIRD</t>
  </si>
  <si>
    <t>Hansen disease (Leprosy)</t>
  </si>
  <si>
    <t>Hepatitis A, acute</t>
  </si>
  <si>
    <t>Vaccine Preventable Diseases</t>
  </si>
  <si>
    <t>Legionellosis</t>
  </si>
  <si>
    <t>Vancomycin-resistant Staphylococcus aureus (VRSA)</t>
  </si>
  <si>
    <t>Streptococcal toxic shock syndrome</t>
  </si>
  <si>
    <t>Toxic-shock syndrome (other than streptococcal)</t>
  </si>
  <si>
    <t>Vancomycin-intermediate Staphylococcus aureus (VISA)</t>
  </si>
  <si>
    <t>Codes 10548 and 10549 can be used to track "other unspecified" and "wound" botulism separately. Event code 10550 should only be used by states who cannot report separately using codes 10548 and 10549.  
CSTE recommends immediate (extremely urgent) notification for: 
a) intentional or suspected intentional release, 
b) cases of unknown etiology or cases which do not meet standard notification criteria. 
Standard notification is recommended for sporadic wound botulism cases.
Wound botulism case definition revision, 2011.</t>
  </si>
  <si>
    <t>CSTE recommends immediate (urgent) notification for multiple cases that are temporally or spatially clustered and standard notification for cases that are not temporally or spatially clustered.
Case definition, 2010.</t>
  </si>
  <si>
    <t>Added to NNDL in 2011.
Deleted from NNDL in 2010.
Added to NNDL in 1995.
Case definition revised, 2008.</t>
  </si>
  <si>
    <t xml:space="preserve">Replaced event code 11086.
Added to NNDL in 2008. </t>
  </si>
  <si>
    <t>Replaced event code 11087.
Added to NNDL in 2008.</t>
  </si>
  <si>
    <t>Added to NNDL in 2002.
Case definition revised, 2011.</t>
  </si>
  <si>
    <t>Extended record format available for STD line-listed data transmitted through NETSS.
Case definition revised, 2014.</t>
  </si>
  <si>
    <t xml:space="preserve">Extended record format available for NETSS transmission.
Case definition revision, 2012.
Case definition revision, 2011.
</t>
  </si>
  <si>
    <t xml:space="preserve">Added to NNDL in 2014.
Deleted from NNDL in 1995.
</t>
  </si>
  <si>
    <t>Case definition revision, 2014.
Case definition revision, 2010.</t>
  </si>
  <si>
    <t xml:space="preserve">Extended record format available for NETSS transmission.  
CSTE recommends immediate (urgent) notification.
Case definition revision, 2013.
Case definition revision, 2009.
</t>
  </si>
  <si>
    <t xml:space="preserve">Extended record format available for NETSS transmission.  Refer to case definition for case classification for import status.
Case definition revision, 2012.
Case definition revision, 2008. </t>
  </si>
  <si>
    <t>Use code 10078 when possible, rather than the broader category of 10054 for California serogroup virus disease, neuroinvasive.
These data should be submitted to CDC through ArboNET until the Arboviral version 1.3 HL7 case notification MMG is implemented within the jurisdiction.
Case definition revision, 2015.
Case definition revision, 2014.</t>
  </si>
  <si>
    <t xml:space="preserve">Use code 10079 when possible, rather than the broader category of 10061 for California serogroup virus disease, non-neuroinvasive.
These data should be submitted to CDC through ArboNET until the Arboviral version 1.3 HL7 case notification MMG is implemented within the jurisdiction.
Case definition revision, 2015.
Case definition revision, 2014.
</t>
  </si>
  <si>
    <t xml:space="preserve">Use code 10081 when possible, rather than the broader category of 10054 for California serogroup virus neuroinvasive disease.
These data should be submitted to CDC through ArboNET until the Arboviral version 1.3 HL7 case notification MMG is implemented within the jurisdiction.
Case definition revision, 2015.
Case definition revision, 2014.
</t>
  </si>
  <si>
    <t xml:space="preserve">Use code 10082 when possible, rather than the broader category of 10061 for California serogroup virus non-neuroinvasive disease.
These data should be submitted to CDC through ArboNET until the Arboviral version 1.3 HL7 case notification MMG is implemented within the jurisdiction.
Case definition revision, 2015.
Case definition revision, 2014.
</t>
  </si>
  <si>
    <t>Both neuroinvasive and non-neuroinvasive forms of chikungunya virus diseases meeting the national surveillance case definition should be sent to CDC using event code 10073.  
Neuroinvasive disease and non-neuroinvasive disease will be defined by the data elements that come in the case notification, as opposed to using separate event codes for chikungunya neuroinvasive disease and chikungunya non-neuroinvasive disease.
These data should be submitted to CDC through ArboNET until the Arboviral version 1.3 HL7 case notification MMG is implemented within the jurisdiction.
Added to the NNDL, January 2016.
Case definition revision, 2015.
Received OMB approval January 2016.</t>
  </si>
  <si>
    <t>Before printing, CDC will verify provisional case reports via consultation with a State Epidemiologist; cases will be withheld from publication pending confirmation by OID/NCEZID.  Following these procedures, all cases meeting print criteria will be printed.</t>
  </si>
  <si>
    <t>Confirmed and Probable cases with the "Publish Flag" indicator set to "yes" to indicate which cases are ready to be published.
Zika virus infection, non-congenital will be published in the NNDSS annual tables only.</t>
  </si>
  <si>
    <t xml:space="preserve">Confirmed and Probable cases with the "Publish Flag" indicator set to "yes" to indicate which cases are ready to be published.
Zika virus disease, non-congenital will be published in the NNDSS weekly and annual tables. </t>
  </si>
  <si>
    <t xml:space="preserve">Confirmed and Probable cases with the "Publish Flag" indicator set to "yes" to indicate which cases are ready to be published.
Zika virus disease, congenital will be published in the NNDSS annual tables only.  </t>
  </si>
  <si>
    <t>Confirmed and Probable cases with the "Publish Flag" indicator set to "yes" to indicate which cases are ready to be published.
Zika virus infection congenital will be published in the NNDSS annual tables only.</t>
  </si>
  <si>
    <t>Colorado tick fever virus disease</t>
  </si>
  <si>
    <t>Cache Valley virus disease, neuroinvasive</t>
  </si>
  <si>
    <t>Cache Valley virus disease, non-neuroinvasive</t>
  </si>
  <si>
    <t>Flavivirus disease, not otherwise specified</t>
  </si>
  <si>
    <t>Japanese encephalitis virus disease, non-neuroinvasive</t>
  </si>
  <si>
    <t>Japanese encephalitis virus disease, neuroinvasive</t>
  </si>
  <si>
    <t>These data can be submitted to CDC through ArboNET until the Arboviral version 1.3 HL7 case notification MMG is implemented within the jurisdiction.
Case definition revision, 2015.
Case definition revision, 2014.</t>
  </si>
  <si>
    <t>Data for Flavivirus diseases should be submitted under the more specific condition codes whenever possible (10680 for Dengue; 11705 for Dengue, severe; 11704 for Dengue-like illness; 50224 for Zika virus disease, congenital; 50223 Zika virus disease, non-congenital; 50222 for Zika virus infection, congenital; or 50221 for Zika virus infection, non-congenital; 10049 for West Nile virus disease, non-neuroinvasive; 10056 for West Nile virus disease, neuroinvasive; 10051 for St. Louis encephalitis virus disease, neuroinvasive; 10064 for St. Louis encephalitis virus disease, non-neuroinvasive).
These data can be submitted to CDC through ArboNET until the Arboviral version 1.3 HL7 case notification MMG is implemented within the jurisdiction.
Case definition revision, 2015.
Case definition revision, 2014.</t>
  </si>
  <si>
    <t>For arboviruses not already on the NNDL, use 10072 to submit arboviral notification data to CDC. The specific virus should be specified by the Arbovirus data element that comes in the case notification.
These data can be submitted to CDC through ArboNET until the Arboviral version 1.3 HL7 case notification MMG is implemented within the jurisdiction.
Case definition revision, 2015.
Case definition revision, 2014.</t>
  </si>
  <si>
    <t>Other Arboviral diseases, not otherwise specified</t>
  </si>
  <si>
    <t>These data can be submitted to CDC through ArboNET until the Arboviral version 1.3 HL7 case notification MMG is implemented within the jurisdiction.
Case definition revision, 2015.
Case definition revision, 2014.</t>
  </si>
  <si>
    <t>These data can be submitted to CDC through ArboNET until the Arboviral version 1.3 HL7 case notification MMG is implemented within the jurisdiction.
Case definition revision, 2015.
Case definition revision, 2014</t>
  </si>
  <si>
    <t>CSTE recommends immediate (extremely urgent) notification for anthrax when: 
a) source of infection is not recognized, 
b) a recognized bioterrorism exposure or potential mass exposure exists, 
c) there is serious illness of naturally-occurring anthrax.
CSTE recommends immediate (urgent) notification when there is naturally-occurring or occupational anthrax, responding to treatment.
Case definition revision, 2018.
Case definition revised, 2010.</t>
  </si>
  <si>
    <t xml:space="preserve">No specific verification procedures </t>
  </si>
  <si>
    <t>Added to the NNDL in 2018.
Case definition, 2018.</t>
  </si>
  <si>
    <t>Extended record format available for STD line-listed data transmitted through NETSS.</t>
  </si>
  <si>
    <t>Added reference to new 2018 case definition</t>
  </si>
  <si>
    <t>Anthrax (10350)</t>
  </si>
  <si>
    <r>
      <rPr>
        <i/>
        <sz val="11"/>
        <color indexed="8"/>
        <rFont val="Calibri"/>
        <family val="2"/>
      </rPr>
      <t>Candida auris</t>
    </r>
    <r>
      <rPr>
        <sz val="11"/>
        <color theme="1"/>
        <rFont val="Calibri"/>
        <family val="2"/>
        <scheme val="minor"/>
      </rPr>
      <t>(50243)</t>
    </r>
  </si>
  <si>
    <r>
      <t xml:space="preserve">Carbapenemase-producing carbapenem-resistant </t>
    </r>
    <r>
      <rPr>
        <i/>
        <sz val="11"/>
        <color indexed="8"/>
        <rFont val="Calibri"/>
        <family val="2"/>
      </rPr>
      <t>Enterobacteriaceae</t>
    </r>
    <r>
      <rPr>
        <sz val="11"/>
        <color theme="1"/>
        <rFont val="Calibri"/>
        <family val="2"/>
        <scheme val="minor"/>
      </rPr>
      <t xml:space="preserve"> (CP-CRE), </t>
    </r>
    <r>
      <rPr>
        <i/>
        <sz val="11"/>
        <color indexed="8"/>
        <rFont val="Calibri"/>
        <family val="2"/>
      </rPr>
      <t>Escherichia</t>
    </r>
    <r>
      <rPr>
        <sz val="11"/>
        <color theme="1"/>
        <rFont val="Calibri"/>
        <family val="2"/>
        <scheme val="minor"/>
      </rPr>
      <t xml:space="preserve"> </t>
    </r>
    <r>
      <rPr>
        <i/>
        <sz val="11"/>
        <color indexed="8"/>
        <rFont val="Calibri"/>
        <family val="2"/>
      </rPr>
      <t>coli</t>
    </r>
    <r>
      <rPr>
        <sz val="11"/>
        <color theme="1"/>
        <rFont val="Calibri"/>
        <family val="2"/>
        <scheme val="minor"/>
      </rPr>
      <t xml:space="preserve"> (50246)</t>
    </r>
  </si>
  <si>
    <r>
      <t xml:space="preserve">Carbapenemase-producing carbapenem-resistant </t>
    </r>
    <r>
      <rPr>
        <i/>
        <sz val="11"/>
        <color indexed="8"/>
        <rFont val="Calibri"/>
        <family val="2"/>
      </rPr>
      <t>Enterobacteriaceae</t>
    </r>
    <r>
      <rPr>
        <sz val="11"/>
        <color theme="1"/>
        <rFont val="Calibri"/>
        <family val="2"/>
        <scheme val="minor"/>
      </rPr>
      <t xml:space="preserve"> (CP-CRE), </t>
    </r>
    <r>
      <rPr>
        <i/>
        <sz val="11"/>
        <color indexed="8"/>
        <rFont val="Calibri"/>
        <family val="2"/>
      </rPr>
      <t>Klebsiella</t>
    </r>
    <r>
      <rPr>
        <sz val="11"/>
        <color theme="1"/>
        <rFont val="Calibri"/>
        <family val="2"/>
        <scheme val="minor"/>
      </rPr>
      <t xml:space="preserve"> spp (50245)</t>
    </r>
  </si>
  <si>
    <t>Added to the master event code list and the NNDL as a result of the 2017 position statement</t>
  </si>
  <si>
    <t>Hepatitis B, perinatal infection (10104)</t>
  </si>
  <si>
    <t xml:space="preserve">Revised the name from 'Hepatitis B, perinatal virus infection' to 'Hepatitis B, perinatal infection' </t>
  </si>
  <si>
    <t>Hepatitis C, perinatal infection (50248)</t>
  </si>
  <si>
    <t>Syphilis, early non-primary, non-secondary (10313)</t>
  </si>
  <si>
    <t>Revised name from 'Syphilis, early latent' to 'Syphilis, early non-primary, non-secondary'</t>
  </si>
  <si>
    <t>Syphilis, late latent (10314)</t>
  </si>
  <si>
    <t>Syphilis, late with clinical manifestations (including late benign syphilis and cardiovascular syphilis) (10319)</t>
  </si>
  <si>
    <t>Retired from NNDSS as of January 1, 2018</t>
  </si>
  <si>
    <t>Extended record format available for STD line-listed data transmitted through NETSS.
Added to the NNDL January 1, 2018.
Case definition, 2018.</t>
  </si>
  <si>
    <t>Syphilis, unknown duration or late (10320)</t>
  </si>
  <si>
    <t>To support the new Foodborne and Diarrheal Diseases message mapping guide, event code 11000 was retired from NNDSS</t>
  </si>
  <si>
    <t>Shiga toxin-producing Escherichia coli (STEC) (11563)</t>
  </si>
  <si>
    <t>California encephalitis virus disease (11718)</t>
  </si>
  <si>
    <t>Changes for 2018</t>
  </si>
  <si>
    <t>Added to the master event code list and the NNDL to support notifications for arboviral conditions</t>
  </si>
  <si>
    <t>Flavivirus disease, not otherwise specified (50237)</t>
  </si>
  <si>
    <t>Added to the master event code list to support arboviral conditions</t>
  </si>
  <si>
    <t>Keystone virus disease (11712)</t>
  </si>
  <si>
    <t>Other Arboviral diseases, not otherwise specified (10072)</t>
  </si>
  <si>
    <t>Snowshoe hare virus disease (11734)</t>
  </si>
  <si>
    <t>Trivittatus virus disease (11724)</t>
  </si>
  <si>
    <t>Venezuelan equine encephalitis virus neuroinvasive disease (10055)</t>
  </si>
  <si>
    <t>Venezuelan equine encephalitis virus non-neuroinvasive disease (10067)</t>
  </si>
  <si>
    <t>Added to the master event code list to support notifications for arboviral conditions</t>
  </si>
  <si>
    <r>
      <t xml:space="preserve">Carbapenemase-producing carbapenem-resistant </t>
    </r>
    <r>
      <rPr>
        <i/>
        <sz val="11"/>
        <color indexed="8"/>
        <rFont val="Calibri"/>
        <family val="2"/>
      </rPr>
      <t>Enterobacteriaceae</t>
    </r>
    <r>
      <rPr>
        <sz val="11"/>
        <color theme="1"/>
        <rFont val="Calibri"/>
        <family val="2"/>
        <scheme val="minor"/>
      </rPr>
      <t xml:space="preserve"> (CP-CRE) (50244)</t>
    </r>
  </si>
  <si>
    <r>
      <t xml:space="preserve">Carbapenemase-producing carbapenem-resistant </t>
    </r>
    <r>
      <rPr>
        <i/>
        <sz val="11"/>
        <color indexed="8"/>
        <rFont val="Calibri"/>
        <family val="2"/>
      </rPr>
      <t>Enterobacteriaceae</t>
    </r>
    <r>
      <rPr>
        <sz val="11"/>
        <color theme="1"/>
        <rFont val="Calibri"/>
        <family val="2"/>
        <scheme val="minor"/>
      </rPr>
      <t xml:space="preserve"> (CP-CRE), </t>
    </r>
    <r>
      <rPr>
        <i/>
        <sz val="11"/>
        <color indexed="8"/>
        <rFont val="Calibri"/>
        <family val="2"/>
      </rPr>
      <t>Enterobacter</t>
    </r>
    <r>
      <rPr>
        <sz val="11"/>
        <color theme="1"/>
        <rFont val="Calibri"/>
        <family val="2"/>
        <scheme val="minor"/>
      </rPr>
      <t xml:space="preserve"> spp (50247)</t>
    </r>
  </si>
  <si>
    <t>Added to the master event code list and the NNDL to support notifications using the FDD guide</t>
  </si>
  <si>
    <t>Added to the master event code list and the NNDL January 1, 2018 to replace Salmonellosis (11000)</t>
  </si>
  <si>
    <t>Added to the master event code list for in-house use as a result of the 2017 position statement</t>
  </si>
  <si>
    <t>Salmonellosis, (excluding paratyphoid fever and typhoid fever) (50242)</t>
  </si>
  <si>
    <r>
      <t xml:space="preserve">Paratyphoid fever (caused by </t>
    </r>
    <r>
      <rPr>
        <i/>
        <sz val="11"/>
        <color indexed="8"/>
        <rFont val="Calibri"/>
        <family val="2"/>
      </rPr>
      <t>Salmonella</t>
    </r>
    <r>
      <rPr>
        <sz val="11"/>
        <color theme="1"/>
        <rFont val="Calibri"/>
        <family val="2"/>
        <scheme val="minor"/>
      </rPr>
      <t xml:space="preserve"> serotypes Paratyphi A, Paratyphi B [tartrate negative], and Paratyphi C) (50236)</t>
    </r>
  </si>
  <si>
    <t>Eastern equine encephalitis virus disease (50249)</t>
  </si>
  <si>
    <t>Jamestown Canyon (50250)</t>
  </si>
  <si>
    <t>La Crosse (50251)</t>
  </si>
  <si>
    <t>Event code created as an in-house code to support the transition to Wonder. This event serves as a header in the NNDSS tables.</t>
  </si>
  <si>
    <t>Latent TB infection</t>
  </si>
  <si>
    <t>Latent TB infection is not nationally notifiable but has been placed under standardized surveillance in 2018.
Jurisdictions should event code 50258 to collect the data within their system so that when the TB MMG is in production, they can submit data to CDC using this event code.</t>
  </si>
  <si>
    <t>Tetanus (10210)</t>
  </si>
  <si>
    <t xml:space="preserve">Added Generic Individual Case Notification version 2 (HL7) as the prefered mechanism </t>
  </si>
  <si>
    <t>Condition in EIP ABCs</t>
  </si>
  <si>
    <t>Neonatal sepsis</t>
  </si>
  <si>
    <t>Generic Individual Case Notification version 2 with Respiratory and Invasive Bacterial Diseases version 1 (HL7)</t>
  </si>
  <si>
    <r>
      <t>Streptococcal disease, invasive, group B (</t>
    </r>
    <r>
      <rPr>
        <i/>
        <sz val="10"/>
        <rFont val="Arial"/>
        <family val="2"/>
      </rPr>
      <t>Streptococcus agalactiae</t>
    </r>
    <r>
      <rPr>
        <sz val="10"/>
        <rFont val="Arial"/>
        <family val="2"/>
      </rPr>
      <t>)</t>
    </r>
  </si>
  <si>
    <t xml:space="preserve">Data for this condition will be reported to FoodNet and NNDSS.
As of January 2006, STEC was added to the NNDL and serotype specific national reporting of STEC was recommended by CSTE and CDC.  As of January 2006, STEC code 11563 replaces EHEC codes 11560, 11562, and 11564.
Case definition revision, 2014.
Case definition revision, 2018.
</t>
  </si>
  <si>
    <t>Data for this condition will be reported to FoodNet and NNDSS.
As of January 2006, serotype specific national reporting for shigellosis was recommended by CSTE and CDC.
Case definition revision, 2012.
Case definition revision, 2017.</t>
  </si>
  <si>
    <t>Data for this condition will only be reported to FoodNet.</t>
  </si>
  <si>
    <t xml:space="preserve">Data for this condition will be reported to FoodNet and NNDSS.
CSTE recommends routine notification.
Added to the NNDL in January 2015. </t>
  </si>
  <si>
    <t xml:space="preserve">Data for this condition will be reported to FoodNet and NNDSS.
Added to NNDL in 1999. 
Case definition revision, 2010.
</t>
  </si>
  <si>
    <t>Added the FDD guide as the preferred mechanism;
Added additional information to the notes column to indicate that data for this condition will be reported to FoodNet and NNDSS
Added FoodNet to the legacy format for this condition</t>
  </si>
  <si>
    <t>Preferred Mechanism</t>
  </si>
  <si>
    <t>Data for this condition will be reported to FoodNet and NNDSS.</t>
  </si>
  <si>
    <t>Data for this condition will be reported to FoodNet and NNDSS.
Added to NNDL in 1995.</t>
  </si>
  <si>
    <t>Generic Individual Case Notification version 2 with Malaria Case Notification version 1 (HL7)</t>
  </si>
  <si>
    <t>Generic Individual Case Notification version 2 with Babesiosis Case Notification version 1 (HL7)</t>
  </si>
  <si>
    <t>Generic Individual Case Notification version 2 with Varicella Case Notification version 3 (HL7)</t>
  </si>
  <si>
    <t>Generic Individual Case Notification version 2 with the Pertussis Case Notification Message Mapping Guide version 1 (HL7)</t>
  </si>
  <si>
    <t>Generic Individual Case Notification version 2  with the Mumps Case Notification Message Mapping Guide version 1 (HL7)</t>
  </si>
  <si>
    <t>Generic Individual Case Notification version 2 with Measles Individual Case Notification version 1 (HL7)</t>
  </si>
  <si>
    <t>Generic Individual Case Notification version 2 with Tuberculosis (TB) and Latent Tuberculosis Infection (LTBI) Case Notification version 3 (HL7)</t>
  </si>
  <si>
    <t>Generic Individual Case Notification version 2 with Listeriosis Case Notification version 1 (HL7)</t>
  </si>
  <si>
    <t>Generic Individual Case Notification version 2 with Trichinellosis Case Notification version 1 (HL7)</t>
  </si>
  <si>
    <t>Generic Individual Case Notification version 2 with Carbapenamase Producing Carbapenum-Resistant Enterobacteriaceae (CP-CRE) Case Notification version 1 (HL7)</t>
  </si>
  <si>
    <t>Generic Individual Case Notification version 2 with Respiratory and Invasive Bacterial Disease (RIBD) Case Notification version 1 (HL7)</t>
  </si>
  <si>
    <t>Generic Individual Case Notification version 2 with Rubella Case Notification version 1 (HL7)</t>
  </si>
  <si>
    <t>Generic Individual Case Notification version 2 with Congenital Rubella Syndrome (CRS) Case Notification version 1 (HL7)</t>
  </si>
  <si>
    <t>Generic Individual Case Notification version 2 (HL7) with the Foodborne and Diarrheal Diseases Case Notification MMG version 1 (HL7)</t>
  </si>
  <si>
    <t>Paratyphoid fever (caused by Salmonella serotypes Paratyphi A, Paratyphi B [tartrate negative], and Paratyphi C) (50236)</t>
  </si>
  <si>
    <t>Hemolytic uremic syndrome postdiarrheal (11550)</t>
  </si>
  <si>
    <t>Listeriosis (10640)</t>
  </si>
  <si>
    <t>Added the Listeriosis guide as the preferred mechanism;
Added additional information to the notes column to indicate that data for this condition will be reported to FoodNet and NNDSS
Added FoodNet to the legacy format for this condition</t>
  </si>
  <si>
    <t>Yersiniosis (11565)</t>
  </si>
  <si>
    <t>Added the FDD guide as the preferred mechanism;
Added  information to the notes column to indicate that data for this condition will only be reported to FoodNet 
Added FoodNet to the legacy format for this condition</t>
  </si>
  <si>
    <t>Typhoid fever (caused by Salmonella typhi) (10240)</t>
  </si>
  <si>
    <t>Yersiniosis (non-pestis) (11565)</t>
  </si>
  <si>
    <t>Yersiniosis (non-pestis)</t>
  </si>
  <si>
    <t>ETEC (11566)</t>
  </si>
  <si>
    <t xml:space="preserve">Placeholder code 11566 pending CR approval to be assigned to Enterotoxigenic E.coli (ETEC).  </t>
  </si>
  <si>
    <t>Carbon Monoxide Poisoning (32016)</t>
  </si>
  <si>
    <t>Respiratory Syncytial Virus-Associated Deaths</t>
  </si>
  <si>
    <t>Respiratory Syncytial Virus-Associated Deaths (11646)</t>
  </si>
  <si>
    <t>Added to the master event code list and the NNDL as a result of the 2018 position statement; replaced code 32015 for Acute carbon monoxide poisoning; not published to the website, will be placed in intro tab for 2019 waiting on OMB approval</t>
  </si>
  <si>
    <t>Added to the master event code list as condition under standardized surveillance as a result of the 2018 position statement; not published to the website, will be placed in intro tab for 2019 waiting on OMB approval</t>
  </si>
  <si>
    <t>Candida auris(50243)</t>
  </si>
  <si>
    <t>Retired from NNDSS as of January 1, 2019</t>
  </si>
  <si>
    <t>Candida auris, clinical (50263)</t>
  </si>
  <si>
    <t>Candida auris, colonization/screening (50264)</t>
  </si>
  <si>
    <t>Added (non-pestis) to the condition name; will be published to the web because condition has OMB approval under EIP OMB package.</t>
  </si>
  <si>
    <t>Diphtheria (10040)</t>
  </si>
  <si>
    <t>Updated notes with case definition revision for 2019, updated print criteria to just confirmed (removed probable and unknown)</t>
  </si>
  <si>
    <t>Paratyphoid fever* (caused by Salmonella serotypes Paratyphi A, Paratyphi B [tartrate negative], and Paratyphi C) (50236)</t>
  </si>
  <si>
    <t>The Paratyphoid fever code 50236 code is retired as of January 1, 2019.</t>
  </si>
  <si>
    <t>Typhoid fever* (caused by Salmonella typhi) (10240)</t>
  </si>
  <si>
    <t>The Typhoid fever* (caused by Salmonella typhi) code 10240 is retired as of January 1, 2019</t>
  </si>
  <si>
    <t>Retired from NNDSS as of January 1, 2019.</t>
  </si>
  <si>
    <t>Salmonellosis (excluding S. Typhi infection and S. Paratyphi infection)*(50265)</t>
  </si>
  <si>
    <t>Added to the Master event code list and the NNDL as a result of the 2018 position statemetn; replaced code 50242</t>
  </si>
  <si>
    <t>Salmonellosis, (excluding paratyphoid fever and typhoid fever)* (50242)</t>
  </si>
  <si>
    <t>Added case definition revision, 2019 to the notes</t>
  </si>
  <si>
    <t>Yellow fever*  (10660)</t>
  </si>
  <si>
    <t>Yellow fever has been made routinely notifiable.  The request for immediate notifications has been removed. Added case definition revision, 2019.</t>
  </si>
  <si>
    <t>Salmonella enterica serotypes Paratyphi A, B (tartrate negative) and C (S.Parathypi) infection* (50266)</t>
  </si>
  <si>
    <t>Salmonella enterica Typhi (S.Typhi) infection* (50267)</t>
  </si>
  <si>
    <t>Added to the Master event code list and the NNDL as a result of the 2018 position statement;  replaced code 50236</t>
  </si>
  <si>
    <t>Added to the Master event code list and the NNDL as a result of the 2018 position statement; replaced 10240</t>
  </si>
  <si>
    <t>Changes for 2019</t>
  </si>
  <si>
    <t>Hepatitis A, acute* (10110)</t>
  </si>
  <si>
    <t>Added to the master event code list and the NNDL as a result of the 2018 position statement; not published to the website will be placed on the intro tab for 2019 waiting on OMB approval; print criteria is confirmed and probable</t>
  </si>
  <si>
    <t>Added to the master event code list as condition under standardized surveillance a result of the 2018 position statement; not published to the website, will be placed in the intro tab for 2019 waiting on OMB approval</t>
  </si>
  <si>
    <t>These data should be submitted to CDC through ArboNET until the Arboviral version 1.3 HL7 case notification MMG is implemented within the jurisdiction.
Yellow fever remains routinely notifiable.  The request for immediate notifications has been removed.
Case definition revision, 2019</t>
  </si>
  <si>
    <t>Carbapenemase-producing carbapenem-resistant Enterobacteriaceae (CP-CRE), Enterobacter spp* (50247)</t>
  </si>
  <si>
    <t>Carbapenemase-producing carbapenem-resistant Enterobacteriaceae (CP-CRE), Escherichia coli* (50246)</t>
  </si>
  <si>
    <t>Carbapenemase-producing carbapenem-resistant Enterobacteriaceae (CP-CRE), Klebsiella spp* (50245)</t>
  </si>
  <si>
    <t>Carbapenemase-producing carbapenem-resistant Enterobacteriaceae (CP-CRE)* (50244)</t>
  </si>
  <si>
    <t>Neonatal sepsis (50261)</t>
  </si>
  <si>
    <t>Added to the event code list in April of 2018, for implementation of the Respiratory and Invasive Bacterial Diseases (RIBD) Message Maping Guide.</t>
  </si>
  <si>
    <t>Streptococcal disease, invasive, group A (Streptococcus pyogenes) (11710)</t>
  </si>
  <si>
    <t>Streptococcal disease, invasive, group B (Streptococcus agalactiae) (11715)</t>
  </si>
  <si>
    <t>Marked for internal use only in November 2018</t>
  </si>
  <si>
    <t>Released per request of CP-CRE program and consolidating cases of CP-CRE</t>
  </si>
  <si>
    <t>Added to the event code list in November of 2018, for implementation of the MuGSI Message Maping Guide.</t>
  </si>
  <si>
    <t>Carbapenem-resistant Enterobacteriaceae (CRE)</t>
  </si>
  <si>
    <t>CDC will verify provisional case reports via consultation with a State Epidemiologist; following these procedures, all finalized cases meeting print criteria will be printed.</t>
  </si>
  <si>
    <t>Confirmed 
Beginning in 2019, diphtheria cases will only be published in the annual tables of finalized data.</t>
  </si>
  <si>
    <t>Carbapenem Resistant Infections</t>
  </si>
  <si>
    <t>Data for this condition will be reported to FoodNet and NNDSS.
Extended record format available for NETSS transmission.
Added to NNDL in 2000. 
Case definition revision, 2019</t>
  </si>
  <si>
    <t>Confirmed, Probable</t>
  </si>
  <si>
    <t>Added case definition revision, 2019 to the notes, changed print criteria to confirmed, probable; changed mechanism to GenV2 only</t>
  </si>
  <si>
    <r>
      <rPr>
        <i/>
        <sz val="11"/>
        <color indexed="8"/>
        <rFont val="Calibri"/>
        <family val="2"/>
      </rPr>
      <t>Candida auri</t>
    </r>
    <r>
      <rPr>
        <sz val="11"/>
        <color theme="1"/>
        <rFont val="Calibri"/>
        <family val="2"/>
        <scheme val="minor"/>
      </rPr>
      <t>s, clinical  (50263)</t>
    </r>
  </si>
  <si>
    <r>
      <rPr>
        <i/>
        <sz val="10"/>
        <rFont val="Arial"/>
        <family val="2"/>
      </rPr>
      <t>Candida auris</t>
    </r>
    <r>
      <rPr>
        <sz val="10"/>
        <rFont val="Arial"/>
        <family val="2"/>
      </rPr>
      <t>, clinical has been made nationally notifiable with the 2018 position statement. 
Case definition, 2019.</t>
    </r>
  </si>
  <si>
    <t>Changed flag for published to the web to yes, removed currently waiting on OMB approval</t>
  </si>
  <si>
    <r>
      <rPr>
        <i/>
        <sz val="11"/>
        <color indexed="8"/>
        <rFont val="Calibri"/>
        <family val="2"/>
      </rPr>
      <t>Candida auris</t>
    </r>
    <r>
      <rPr>
        <sz val="11"/>
        <color theme="1"/>
        <rFont val="Calibri"/>
        <family val="2"/>
        <scheme val="minor"/>
      </rPr>
      <t>, screening (event code 50264)</t>
    </r>
  </si>
  <si>
    <r>
      <rPr>
        <i/>
        <sz val="10"/>
        <rFont val="Arial"/>
        <family val="2"/>
      </rPr>
      <t>Candida auris</t>
    </r>
    <r>
      <rPr>
        <sz val="10"/>
        <rFont val="Arial"/>
        <family val="2"/>
      </rPr>
      <t>, colonization/screening has been placed under standardized surveillance with the 2018 position statement. 
Case definition, 2019.</t>
    </r>
  </si>
  <si>
    <t>Case definition, 2018.</t>
  </si>
  <si>
    <r>
      <t xml:space="preserve">Carbapenemase-Producing Carbapenem-Resistant </t>
    </r>
    <r>
      <rPr>
        <i/>
        <sz val="11"/>
        <color indexed="8"/>
        <rFont val="Calibri"/>
        <family val="2"/>
      </rPr>
      <t>Enterobacteriaceae</t>
    </r>
    <r>
      <rPr>
        <sz val="11"/>
        <color theme="1"/>
        <rFont val="Calibri"/>
        <family val="2"/>
        <scheme val="minor"/>
      </rPr>
      <t xml:space="preserve"> (CP-CRE) (event code 50244)</t>
    </r>
  </si>
  <si>
    <t xml:space="preserve">RSV-associated mortality is not nationally notifiable but has been placed under standardized surveillance in 2018.
If jurisdictions collect data for RSV-associated mortality, the CDC program would like to receive notifications using the Generic Individual Case Notification  version 2 Message Mapping Guide.
Case definition, 2019.
</t>
  </si>
  <si>
    <t>Respiratory Syncytial Virus-Associated Deaths ( 11646)</t>
  </si>
  <si>
    <t xml:space="preserve">E.coli (ETEC) ( 11566) </t>
  </si>
  <si>
    <t>v3</t>
  </si>
  <si>
    <r>
      <t>Enterotoxigenic</t>
    </r>
    <r>
      <rPr>
        <i/>
        <sz val="10"/>
        <rFont val="Arial"/>
        <family val="2"/>
      </rPr>
      <t xml:space="preserve"> E.coli</t>
    </r>
    <r>
      <rPr>
        <sz val="10"/>
        <rFont val="Arial"/>
        <family val="2"/>
      </rPr>
      <t xml:space="preserve"> (ETEC) </t>
    </r>
  </si>
  <si>
    <t>Changed flag for published to the web site to yes, received program OMB approval, added notes, print criteria, mechanism, per ticket 27</t>
  </si>
  <si>
    <t>Neurological</t>
  </si>
  <si>
    <t>Toxic exposure</t>
  </si>
  <si>
    <t>NCEH</t>
  </si>
  <si>
    <t>RSV-associated death</t>
  </si>
  <si>
    <t>Fungal disease</t>
  </si>
  <si>
    <t>Code</t>
  </si>
  <si>
    <t>Notifiable condition</t>
  </si>
  <si>
    <r>
      <t>Publication criteria</t>
    </r>
    <r>
      <rPr>
        <sz val="11"/>
        <color indexed="8"/>
        <rFont val="Times New Roman"/>
        <family val="1"/>
      </rPr>
      <t>*</t>
    </r>
    <r>
      <rPr>
        <b/>
        <sz val="11"/>
        <color indexed="8"/>
        <rFont val="Times New Roman"/>
        <family val="1"/>
      </rPr>
      <t>,†,§</t>
    </r>
  </si>
  <si>
    <t>CDC Program responsible for finalizing the data</t>
  </si>
  <si>
    <t xml:space="preserve">Anaplasma phagocytophilum </t>
  </si>
  <si>
    <t xml:space="preserve">OPHSS </t>
  </si>
  <si>
    <t xml:space="preserve">Anthrax </t>
  </si>
  <si>
    <t xml:space="preserve">Babesiosis </t>
  </si>
  <si>
    <t xml:space="preserve">Botulism, foodborne </t>
  </si>
  <si>
    <t xml:space="preserve">Botulism, infant </t>
  </si>
  <si>
    <t xml:space="preserve">Botulism, other (includes wound) </t>
  </si>
  <si>
    <t xml:space="preserve">Botulism, other (unspecified) </t>
  </si>
  <si>
    <t xml:space="preserve">Botulism, wound </t>
  </si>
  <si>
    <t xml:space="preserve">Brucellosis </t>
  </si>
  <si>
    <t>Campylobacteriosis</t>
  </si>
  <si>
    <t>OPHSS</t>
  </si>
  <si>
    <t xml:space="preserve">Chancroid </t>
  </si>
  <si>
    <t xml:space="preserve">All reports </t>
  </si>
  <si>
    <t xml:space="preserve">NCHHSTP; DSTDP </t>
  </si>
  <si>
    <t xml:space="preserve">NCEZID; DVBD </t>
  </si>
  <si>
    <r>
      <t xml:space="preserve">Chlamydia trachomatis </t>
    </r>
    <r>
      <rPr>
        <sz val="11"/>
        <color indexed="8"/>
        <rFont val="Times New Roman"/>
        <family val="1"/>
      </rPr>
      <t xml:space="preserve">infection </t>
    </r>
  </si>
  <si>
    <r>
      <t xml:space="preserve">Cholera (toxigenic </t>
    </r>
    <r>
      <rPr>
        <i/>
        <sz val="11"/>
        <color indexed="8"/>
        <rFont val="Times New Roman"/>
        <family val="1"/>
      </rPr>
      <t xml:space="preserve">Vibrio cholerae </t>
    </r>
    <r>
      <rPr>
        <sz val="11"/>
        <color indexed="8"/>
        <rFont val="Times New Roman"/>
        <family val="1"/>
      </rPr>
      <t xml:space="preserve">O1 or O139) </t>
    </r>
  </si>
  <si>
    <t xml:space="preserve">Coccidioidomycosis </t>
  </si>
  <si>
    <t>Crimean-Congo hemorrhagic fever</t>
  </si>
  <si>
    <t xml:space="preserve">Cryptosporidiosis </t>
  </si>
  <si>
    <t xml:space="preserve">Cyclosporiasis </t>
  </si>
  <si>
    <t>NCEZID; DVBD</t>
  </si>
  <si>
    <t xml:space="preserve">Diphtheria </t>
  </si>
  <si>
    <t xml:space="preserve">Eastern equine encephalitis virus disease, nonneuroinvasive </t>
  </si>
  <si>
    <t xml:space="preserve">NCEZID;DVBD </t>
  </si>
  <si>
    <t>Ebola hemorrhagic fever</t>
  </si>
  <si>
    <t xml:space="preserve">Ehrlichia chaffeensis </t>
  </si>
  <si>
    <t xml:space="preserve">Ehrlichia ewingii </t>
  </si>
  <si>
    <t xml:space="preserve">Ehrlichiosis/Anaplasmosis, undetermined </t>
  </si>
  <si>
    <t xml:space="preserve">Giardiasis </t>
  </si>
  <si>
    <t xml:space="preserve">Gonorrhea </t>
  </si>
  <si>
    <t>Guanarito hemorrhagic fever</t>
  </si>
  <si>
    <r>
      <t>Haemophilus influenzae</t>
    </r>
    <r>
      <rPr>
        <sz val="11"/>
        <color indexed="8"/>
        <rFont val="Times New Roman"/>
        <family val="1"/>
      </rPr>
      <t xml:space="preserve">, invasive disease </t>
    </r>
  </si>
  <si>
    <t xml:space="preserve">Hansen’s disease (Leprosy) </t>
  </si>
  <si>
    <t>Hantavirus infection, non-Hantavirus pulmonary syndrome</t>
  </si>
  <si>
    <t xml:space="preserve">Hantavirus pulmonary syndrome (HPS) </t>
  </si>
  <si>
    <t xml:space="preserve">Hemolytic uremic syndrome, postdiarrheal (HUS) </t>
  </si>
  <si>
    <t xml:space="preserve">Hepatitis A, acute </t>
  </si>
  <si>
    <t xml:space="preserve">NCHHSTP; DVH </t>
  </si>
  <si>
    <t xml:space="preserve">Hepatitis B, acute </t>
  </si>
  <si>
    <t xml:space="preserve">Hepatitis B, perinatal infection </t>
  </si>
  <si>
    <t xml:space="preserve">Hepatitis C, acute </t>
  </si>
  <si>
    <t>Confirmed  and Probable</t>
  </si>
  <si>
    <t>HIV diagnoses</t>
  </si>
  <si>
    <t>NCHHSTP; DHAP</t>
  </si>
  <si>
    <r>
      <t>Influenza-associated pediatric mortality</t>
    </r>
    <r>
      <rPr>
        <sz val="11"/>
        <color indexed="10"/>
        <rFont val="Times New Roman"/>
        <family val="1"/>
      </rPr>
      <t xml:space="preserve"> </t>
    </r>
  </si>
  <si>
    <t xml:space="preserve">NCIRD; ID </t>
  </si>
  <si>
    <r>
      <t>Invasive pneumococcal disease (</t>
    </r>
    <r>
      <rPr>
        <i/>
        <sz val="11"/>
        <color indexed="8"/>
        <rFont val="Times New Roman"/>
        <family val="1"/>
      </rPr>
      <t>Streptococcus pneumoniae</t>
    </r>
    <r>
      <rPr>
        <sz val="11"/>
        <color indexed="8"/>
        <rFont val="Times New Roman"/>
        <family val="1"/>
      </rPr>
      <t>, invasive disease) (all ages)</t>
    </r>
  </si>
  <si>
    <t>Jamestown Canyon virus disease, neuroinvasive</t>
  </si>
  <si>
    <t>Jamestown Canyon virus disease, non-neuroinvasive</t>
  </si>
  <si>
    <t>Junin hemorrhagic fever</t>
  </si>
  <si>
    <t>La Crosse virus disease, neuroinvasive</t>
  </si>
  <si>
    <t>La Crosse virus disease, non-neuroinvasive</t>
  </si>
  <si>
    <t>Lassa fever</t>
  </si>
  <si>
    <t xml:space="preserve">Legionellosis </t>
  </si>
  <si>
    <t xml:space="preserve">Leptospirosis </t>
  </si>
  <si>
    <t xml:space="preserve">Listeriosis </t>
  </si>
  <si>
    <t>Lujo virus</t>
  </si>
  <si>
    <t xml:space="preserve">Lyme disease </t>
  </si>
  <si>
    <t>Machupo hemorrhagic fever</t>
  </si>
  <si>
    <t xml:space="preserve">Malaria </t>
  </si>
  <si>
    <t>Marburg fever</t>
  </si>
  <si>
    <t xml:space="preserve">Measles (rubeola), total </t>
  </si>
  <si>
    <r>
      <t>Meningococcal disease (</t>
    </r>
    <r>
      <rPr>
        <i/>
        <sz val="11"/>
        <color indexed="8"/>
        <rFont val="Times New Roman"/>
        <family val="1"/>
      </rPr>
      <t>Neisseria meningitidis</t>
    </r>
    <r>
      <rPr>
        <sz val="11"/>
        <color indexed="8"/>
        <rFont val="Times New Roman"/>
        <family val="1"/>
      </rPr>
      <t xml:space="preserve">) </t>
    </r>
  </si>
  <si>
    <t xml:space="preserve">Mumps </t>
  </si>
  <si>
    <t xml:space="preserve">Novel influenza A virus infections, initial detections of </t>
  </si>
  <si>
    <t>Paratyphoid fever (caused by Salmonella serotypes Paratyphi A, Paratyphi B [tartrate negative], and Paratyphi C)</t>
  </si>
  <si>
    <t xml:space="preserve">Pertussis (Whooping Cough) </t>
  </si>
  <si>
    <t xml:space="preserve">Plague </t>
  </si>
  <si>
    <t xml:space="preserve">Poliomyelitis, paralytic </t>
  </si>
  <si>
    <t xml:space="preserve">Poliovirus infection, nonparalytic </t>
  </si>
  <si>
    <t xml:space="preserve">Powassan virus disease, neuroinvasive </t>
  </si>
  <si>
    <t xml:space="preserve">Powassan virus disease, non-neuroinvasive </t>
  </si>
  <si>
    <t xml:space="preserve">Psittacosis (Ornithosis) </t>
  </si>
  <si>
    <t xml:space="preserve">Q fever, acute </t>
  </si>
  <si>
    <t xml:space="preserve">Q fever, chronic </t>
  </si>
  <si>
    <t xml:space="preserve">Rabies, animal </t>
  </si>
  <si>
    <t xml:space="preserve">NCEZID; DHCPP </t>
  </si>
  <si>
    <t xml:space="preserve">Rabies, human </t>
  </si>
  <si>
    <t xml:space="preserve">Rubella </t>
  </si>
  <si>
    <t xml:space="preserve">Rubella, congenital syndrome (CRS) </t>
  </si>
  <si>
    <t>Sabia-associated hemorrhagic fever</t>
  </si>
  <si>
    <t>Salmonellosis, (excluding paratyphoid fever and typhoid fever )</t>
  </si>
  <si>
    <t xml:space="preserve">Severe acute respiratory syndrome-associated coronavirus (SARS-CoV) disease </t>
  </si>
  <si>
    <r>
      <t xml:space="preserve">Shiga toxin-producing </t>
    </r>
    <r>
      <rPr>
        <i/>
        <sz val="11"/>
        <color indexed="8"/>
        <rFont val="Times New Roman"/>
        <family val="1"/>
      </rPr>
      <t xml:space="preserve">Escherichia coli </t>
    </r>
    <r>
      <rPr>
        <sz val="11"/>
        <color indexed="8"/>
        <rFont val="Times New Roman"/>
        <family val="1"/>
      </rPr>
      <t xml:space="preserve">(STEC) </t>
    </r>
  </si>
  <si>
    <t xml:space="preserve">Shigellosis </t>
  </si>
  <si>
    <t xml:space="preserve">Smallpox </t>
  </si>
  <si>
    <t xml:space="preserve">Spotted fever rickettsiosis </t>
  </si>
  <si>
    <t xml:space="preserve">St. Louis encephalitis virus disease, neuroinvasive </t>
  </si>
  <si>
    <t xml:space="preserve">St. Louis encephalitis virus disease, nonneuroinvasive </t>
  </si>
  <si>
    <t>11700``</t>
  </si>
  <si>
    <t>NCRID; DBD</t>
  </si>
  <si>
    <t xml:space="preserve">Syphilis, congenital </t>
  </si>
  <si>
    <t>Syphilis, early non-primary, non-secondary</t>
  </si>
  <si>
    <t>All reports</t>
  </si>
  <si>
    <t xml:space="preserve">Syphilis, primary </t>
  </si>
  <si>
    <t xml:space="preserve">Syphilis, secondary </t>
  </si>
  <si>
    <t xml:space="preserve">Syphilis, total primary and secondary </t>
  </si>
  <si>
    <t>Syphilis, unknown duration or late</t>
  </si>
  <si>
    <t>NCHHSTP; DSTDP</t>
  </si>
  <si>
    <t xml:space="preserve">Tetanus </t>
  </si>
  <si>
    <t xml:space="preserve">Toxic shock syndrome (other than streptococcal) (TSS) </t>
  </si>
  <si>
    <t xml:space="preserve">Trichinellosis </t>
  </si>
  <si>
    <t xml:space="preserve">Tuberculosis </t>
  </si>
  <si>
    <t xml:space="preserve">NCHHSTP; DTE </t>
  </si>
  <si>
    <t xml:space="preserve">Tularemia </t>
  </si>
  <si>
    <r>
      <t xml:space="preserve">Typhoid fever (caused by </t>
    </r>
    <r>
      <rPr>
        <i/>
        <sz val="11"/>
        <color indexed="8"/>
        <rFont val="Times New Roman"/>
        <family val="1"/>
      </rPr>
      <t>Salmonella typhi</t>
    </r>
    <r>
      <rPr>
        <sz val="11"/>
        <color indexed="8"/>
        <rFont val="Times New Roman"/>
        <family val="1"/>
      </rPr>
      <t xml:space="preserve">) </t>
    </r>
  </si>
  <si>
    <r>
      <t xml:space="preserve">Vancomycin-intermediate </t>
    </r>
    <r>
      <rPr>
        <i/>
        <sz val="11"/>
        <color indexed="8"/>
        <rFont val="Times New Roman"/>
        <family val="1"/>
      </rPr>
      <t xml:space="preserve">Staphylococcus aureus </t>
    </r>
    <r>
      <rPr>
        <sz val="11"/>
        <color indexed="8"/>
        <rFont val="Times New Roman"/>
        <family val="1"/>
      </rPr>
      <t xml:space="preserve">(VISA) </t>
    </r>
  </si>
  <si>
    <r>
      <t xml:space="preserve">Vancomycin-resistant </t>
    </r>
    <r>
      <rPr>
        <i/>
        <sz val="11"/>
        <color indexed="8"/>
        <rFont val="Times New Roman"/>
        <family val="1"/>
      </rPr>
      <t xml:space="preserve">Staphylococcus aureus </t>
    </r>
    <r>
      <rPr>
        <sz val="11"/>
        <color indexed="8"/>
        <rFont val="Times New Roman"/>
        <family val="1"/>
      </rPr>
      <t xml:space="preserve">(VRSA) </t>
    </r>
  </si>
  <si>
    <t xml:space="preserve">Varicella morbidity (Chickenpox) </t>
  </si>
  <si>
    <t>Varicella mortality</t>
  </si>
  <si>
    <t>NCIRD; DVD</t>
  </si>
  <si>
    <r>
      <t xml:space="preserve">Vibriosis (any species of the family </t>
    </r>
    <r>
      <rPr>
        <i/>
        <sz val="11"/>
        <color indexed="8"/>
        <rFont val="Times New Roman"/>
        <family val="1"/>
      </rPr>
      <t>Vibrionaceae</t>
    </r>
    <r>
      <rPr>
        <sz val="11"/>
        <color indexed="8"/>
        <rFont val="Times New Roman"/>
        <family val="1"/>
      </rPr>
      <t xml:space="preserve">, other than toxigenic </t>
    </r>
    <r>
      <rPr>
        <i/>
        <sz val="11"/>
        <color indexed="8"/>
        <rFont val="Times New Roman"/>
        <family val="1"/>
      </rPr>
      <t xml:space="preserve">Vibrio cholerae </t>
    </r>
    <r>
      <rPr>
        <sz val="11"/>
        <color indexed="8"/>
        <rFont val="Times New Roman"/>
        <family val="1"/>
      </rPr>
      <t xml:space="preserve">O1 or O139) </t>
    </r>
  </si>
  <si>
    <t xml:space="preserve">West Nile virus disease, neuroinvasive </t>
  </si>
  <si>
    <t xml:space="preserve">West Nile virus disease, nonneuroinvasive </t>
  </si>
  <si>
    <t xml:space="preserve">Western equine encephalitis virus disease, neuroinvasive </t>
  </si>
  <si>
    <t xml:space="preserve">Western equine encephalitis virus disease, nonneuroinvasive </t>
  </si>
  <si>
    <t xml:space="preserve">Yellow fever </t>
  </si>
  <si>
    <t>Zika virus disease, non-congential</t>
  </si>
  <si>
    <t>11090</t>
  </si>
  <si>
    <t>10350</t>
  </si>
  <si>
    <t>12010</t>
  </si>
  <si>
    <t>10530</t>
  </si>
  <si>
    <t>10540</t>
  </si>
  <si>
    <t>10550</t>
  </si>
  <si>
    <t>10548</t>
  </si>
  <si>
    <t>10549</t>
  </si>
  <si>
    <t>10020</t>
  </si>
  <si>
    <t>11020</t>
  </si>
  <si>
    <t>10273</t>
  </si>
  <si>
    <t>10073</t>
  </si>
  <si>
    <t>10274</t>
  </si>
  <si>
    <t>10470</t>
  </si>
  <si>
    <t>11900</t>
  </si>
  <si>
    <t>11640</t>
  </si>
  <si>
    <t>11580</t>
  </si>
  <si>
    <t>11575</t>
  </si>
  <si>
    <t>10680</t>
  </si>
  <si>
    <t>11705</t>
  </si>
  <si>
    <t>11704</t>
  </si>
  <si>
    <t>10040</t>
  </si>
  <si>
    <t>10053</t>
  </si>
  <si>
    <t>10062</t>
  </si>
  <si>
    <t>11630</t>
  </si>
  <si>
    <t>11088</t>
  </si>
  <si>
    <t>11089</t>
  </si>
  <si>
    <t>11091</t>
  </si>
  <si>
    <t>11570</t>
  </si>
  <si>
    <t>10280</t>
  </si>
  <si>
    <t>11648</t>
  </si>
  <si>
    <t>10590</t>
  </si>
  <si>
    <t>10380</t>
  </si>
  <si>
    <t>11610</t>
  </si>
  <si>
    <t>11590</t>
  </si>
  <si>
    <t>11550</t>
  </si>
  <si>
    <t>10110</t>
  </si>
  <si>
    <t>10100</t>
  </si>
  <si>
    <t>10104</t>
  </si>
  <si>
    <t>10101</t>
  </si>
  <si>
    <t>50225</t>
  </si>
  <si>
    <t>11120</t>
  </si>
  <si>
    <t>50226</t>
  </si>
  <si>
    <t>11910</t>
  </si>
  <si>
    <t>10058</t>
  </si>
  <si>
    <t>10066</t>
  </si>
  <si>
    <t>11718</t>
  </si>
  <si>
    <t>10054</t>
  </si>
  <si>
    <t>10061</t>
  </si>
  <si>
    <t>50263</t>
  </si>
  <si>
    <t>50264</t>
  </si>
  <si>
    <t>50244</t>
  </si>
  <si>
    <t>32016</t>
  </si>
  <si>
    <t>10093</t>
  </si>
  <si>
    <t>11566</t>
  </si>
  <si>
    <t>50237</t>
  </si>
  <si>
    <t>10105</t>
  </si>
  <si>
    <t>10106</t>
  </si>
  <si>
    <t>50248</t>
  </si>
  <si>
    <t>10103</t>
  </si>
  <si>
    <t>11915</t>
  </si>
  <si>
    <t>11061</t>
  </si>
  <si>
    <t>11723</t>
  </si>
  <si>
    <t>10078</t>
  </si>
  <si>
    <t>10079</t>
  </si>
  <si>
    <t>10059</t>
  </si>
  <si>
    <t>10068</t>
  </si>
  <si>
    <t>11638</t>
  </si>
  <si>
    <t>11712</t>
  </si>
  <si>
    <t>10081</t>
  </si>
  <si>
    <t>10082</t>
  </si>
  <si>
    <t>11632</t>
  </si>
  <si>
    <t>50258</t>
  </si>
  <si>
    <t>10490</t>
  </si>
  <si>
    <t>10390</t>
  </si>
  <si>
    <t>10640</t>
  </si>
  <si>
    <t>11644</t>
  </si>
  <si>
    <t>11080</t>
  </si>
  <si>
    <t>11637</t>
  </si>
  <si>
    <t>10130</t>
  </si>
  <si>
    <t>11631</t>
  </si>
  <si>
    <t>10140</t>
  </si>
  <si>
    <t>10150</t>
  </si>
  <si>
    <t>10180</t>
  </si>
  <si>
    <t>50227</t>
  </si>
  <si>
    <t>50261</t>
  </si>
  <si>
    <t>11062</t>
  </si>
  <si>
    <t>10072</t>
  </si>
  <si>
    <t>50236</t>
  </si>
  <si>
    <t>10190</t>
  </si>
  <si>
    <t>10440</t>
  </si>
  <si>
    <t>10410</t>
  </si>
  <si>
    <t>10405</t>
  </si>
  <si>
    <t>10057</t>
  </si>
  <si>
    <t>10063</t>
  </si>
  <si>
    <t>10450</t>
  </si>
  <si>
    <t>10257</t>
  </si>
  <si>
    <t>10258</t>
  </si>
  <si>
    <t>10340</t>
  </si>
  <si>
    <t>10460</t>
  </si>
  <si>
    <t>11646</t>
  </si>
  <si>
    <t>10200</t>
  </si>
  <si>
    <t>10370</t>
  </si>
  <si>
    <t>11639</t>
  </si>
  <si>
    <t>50266</t>
  </si>
  <si>
    <t>50267</t>
  </si>
  <si>
    <t>50242</t>
  </si>
  <si>
    <t>50265</t>
  </si>
  <si>
    <t>10575</t>
  </si>
  <si>
    <t>11563</t>
  </si>
  <si>
    <t>11010</t>
  </si>
  <si>
    <t>11800</t>
  </si>
  <si>
    <t>11734</t>
  </si>
  <si>
    <t>10250</t>
  </si>
  <si>
    <t>10051</t>
  </si>
  <si>
    <t>10064</t>
  </si>
  <si>
    <t>11710</t>
  </si>
  <si>
    <t>11715</t>
  </si>
  <si>
    <t>11700</t>
  </si>
  <si>
    <t>10316</t>
  </si>
  <si>
    <t>10313</t>
  </si>
  <si>
    <t>10311</t>
  </si>
  <si>
    <t>10312</t>
  </si>
  <si>
    <t>10310</t>
  </si>
  <si>
    <t>10320</t>
  </si>
  <si>
    <t>10210</t>
  </si>
  <si>
    <t>10074</t>
  </si>
  <si>
    <t>10520</t>
  </si>
  <si>
    <t>10270</t>
  </si>
  <si>
    <t>11724</t>
  </si>
  <si>
    <t>10220</t>
  </si>
  <si>
    <t>10230</t>
  </si>
  <si>
    <t>10240</t>
  </si>
  <si>
    <t>11663</t>
  </si>
  <si>
    <t>11665</t>
  </si>
  <si>
    <t>10030</t>
  </si>
  <si>
    <t>10055</t>
  </si>
  <si>
    <t>10067</t>
  </si>
  <si>
    <t>11545</t>
  </si>
  <si>
    <t>10056</t>
  </si>
  <si>
    <t>10049</t>
  </si>
  <si>
    <t>10052</t>
  </si>
  <si>
    <t>10065</t>
  </si>
  <si>
    <t>10660</t>
  </si>
  <si>
    <t>11565</t>
  </si>
  <si>
    <t>50224</t>
  </si>
  <si>
    <t>50223</t>
  </si>
  <si>
    <t>50222</t>
  </si>
  <si>
    <t>50221</t>
  </si>
  <si>
    <t>Anaplasma phagocytophilum</t>
  </si>
  <si>
    <t>Anthrax</t>
  </si>
  <si>
    <t>Botulism, other (includes wound)</t>
  </si>
  <si>
    <t>Botulism, other unspecified</t>
  </si>
  <si>
    <t>Botulism, wound</t>
  </si>
  <si>
    <t>Brucellosis</t>
  </si>
  <si>
    <t>California encephalitis virus disease</t>
  </si>
  <si>
    <t>California serogroup virus diseases, neuroinvasive</t>
  </si>
  <si>
    <t>Carbon monoxide poisoning</t>
  </si>
  <si>
    <t>Chancroid</t>
  </si>
  <si>
    <r>
      <rPr>
        <i/>
        <sz val="10"/>
        <rFont val="Arial"/>
        <family val="2"/>
      </rPr>
      <t xml:space="preserve">Chlamydia trachomatis </t>
    </r>
    <r>
      <rPr>
        <sz val="10"/>
        <rFont val="Arial"/>
        <family val="2"/>
      </rPr>
      <t>infection</t>
    </r>
  </si>
  <si>
    <r>
      <t xml:space="preserve">Cholera (toxigenic </t>
    </r>
    <r>
      <rPr>
        <i/>
        <sz val="10"/>
        <rFont val="Arial"/>
        <family val="2"/>
      </rPr>
      <t>Vibrio cholerae</t>
    </r>
    <r>
      <rPr>
        <sz val="10"/>
        <rFont val="Arial"/>
        <family val="2"/>
      </rPr>
      <t xml:space="preserve"> O1 or O139)</t>
    </r>
  </si>
  <si>
    <t>Eastern equine encephalitis virus disease, neuroinvasive</t>
  </si>
  <si>
    <t>Ehrlichia chaffeensis</t>
  </si>
  <si>
    <t>Ehrlichia ewingii</t>
  </si>
  <si>
    <t>Botulism, foodborne</t>
  </si>
  <si>
    <t>Botulism, infant</t>
  </si>
  <si>
    <t>California serogroup virus diseases, non-neuroinvasive</t>
  </si>
  <si>
    <t>Diphtheria</t>
  </si>
  <si>
    <t>Ehrlichiosis/Anaplasmosis, undetermined</t>
  </si>
  <si>
    <t>Giardiasis</t>
  </si>
  <si>
    <t>Gonorrhea</t>
  </si>
  <si>
    <r>
      <t>Haemophilus influenzae</t>
    </r>
    <r>
      <rPr>
        <sz val="10"/>
        <rFont val="Arial"/>
        <family val="2"/>
      </rPr>
      <t>, invasive disease</t>
    </r>
  </si>
  <si>
    <t>Hansen's disease (Leprosy)</t>
  </si>
  <si>
    <t>Hantavirus infection, non-Hantavirus Pulmonary Syndrome</t>
  </si>
  <si>
    <t>Hemolytic uremic syndrome postdiarrheal</t>
  </si>
  <si>
    <t>Hepatitis B virus infection, chronic</t>
  </si>
  <si>
    <t>Hepatitis B, acute</t>
  </si>
  <si>
    <t>Hepatitis B, perinatal infection</t>
  </si>
  <si>
    <t>Hepatitis C, acute</t>
  </si>
  <si>
    <t>Hepatitis C, Chronic</t>
  </si>
  <si>
    <t>Hepatitis C, perinatal infection</t>
  </si>
  <si>
    <t>Invasive pneumococcal disease</t>
  </si>
  <si>
    <t>Junín hemorrhagic fever</t>
  </si>
  <si>
    <t>Keystone virus disease</t>
  </si>
  <si>
    <t>Leptospirosis</t>
  </si>
  <si>
    <t>Lyme disease</t>
  </si>
  <si>
    <t>Measles (rubeola)</t>
  </si>
  <si>
    <r>
      <t>Meningococcal disease  (</t>
    </r>
    <r>
      <rPr>
        <i/>
        <sz val="10"/>
        <rFont val="Arial"/>
        <family val="2"/>
      </rPr>
      <t>Neisseria meningitidis</t>
    </r>
    <r>
      <rPr>
        <sz val="10"/>
        <rFont val="Arial"/>
        <family val="2"/>
      </rPr>
      <t>)</t>
    </r>
  </si>
  <si>
    <t>Mumps</t>
  </si>
  <si>
    <t>Novel influenza A virus infections, initial detections of</t>
  </si>
  <si>
    <t>Pertussis</t>
  </si>
  <si>
    <t>Plague</t>
  </si>
  <si>
    <t>Poliomyelitis, paralytic</t>
  </si>
  <si>
    <t>Psittacosis (Ornithosis)</t>
  </si>
  <si>
    <t>Q fever, acute</t>
  </si>
  <si>
    <t>Q fever, chronic</t>
  </si>
  <si>
    <t>Rabies, animal</t>
  </si>
  <si>
    <t>Rubella</t>
  </si>
  <si>
    <t>Rubella, congenital syndrome</t>
  </si>
  <si>
    <r>
      <t xml:space="preserve">Salmonella enterica </t>
    </r>
    <r>
      <rPr>
        <sz val="10"/>
        <rFont val="Arial"/>
        <family val="2"/>
      </rPr>
      <t xml:space="preserve">serotypes Paratyphi A, B (tartrate negative) and C </t>
    </r>
    <r>
      <rPr>
        <i/>
        <sz val="10"/>
        <rFont val="Arial"/>
        <family val="2"/>
      </rPr>
      <t xml:space="preserve">(S. </t>
    </r>
    <r>
      <rPr>
        <sz val="10"/>
        <rFont val="Arial"/>
        <family val="2"/>
      </rPr>
      <t>Paratyphi</t>
    </r>
    <r>
      <rPr>
        <i/>
        <sz val="10"/>
        <rFont val="Arial"/>
        <family val="2"/>
      </rPr>
      <t xml:space="preserve">) </t>
    </r>
    <r>
      <rPr>
        <sz val="10"/>
        <rFont val="Arial"/>
        <family val="2"/>
      </rPr>
      <t>infection</t>
    </r>
  </si>
  <si>
    <r>
      <rPr>
        <i/>
        <sz val="10"/>
        <rFont val="Arial"/>
        <family val="2"/>
      </rPr>
      <t>Salmonella</t>
    </r>
    <r>
      <rPr>
        <sz val="10"/>
        <rFont val="Arial"/>
        <family val="2"/>
      </rPr>
      <t xml:space="preserve"> </t>
    </r>
    <r>
      <rPr>
        <i/>
        <sz val="10"/>
        <rFont val="Arial"/>
        <family val="2"/>
      </rPr>
      <t>enterica</t>
    </r>
    <r>
      <rPr>
        <sz val="10"/>
        <rFont val="Arial"/>
        <family val="2"/>
      </rPr>
      <t xml:space="preserve"> Typhi (</t>
    </r>
    <r>
      <rPr>
        <i/>
        <sz val="10"/>
        <rFont val="Arial"/>
        <family val="2"/>
      </rPr>
      <t>S</t>
    </r>
    <r>
      <rPr>
        <sz val="10"/>
        <rFont val="Arial"/>
        <family val="2"/>
      </rPr>
      <t>.Typhi) infection</t>
    </r>
  </si>
  <si>
    <r>
      <t xml:space="preserve">Salmonellosis (excluding </t>
    </r>
    <r>
      <rPr>
        <i/>
        <sz val="10"/>
        <rFont val="Arial"/>
        <family val="2"/>
      </rPr>
      <t>S</t>
    </r>
    <r>
      <rPr>
        <sz val="10"/>
        <rFont val="Arial"/>
        <family val="2"/>
      </rPr>
      <t xml:space="preserve">. Typhi infection and </t>
    </r>
    <r>
      <rPr>
        <i/>
        <sz val="10"/>
        <rFont val="Arial"/>
        <family val="2"/>
      </rPr>
      <t>S</t>
    </r>
    <r>
      <rPr>
        <sz val="10"/>
        <rFont val="Arial"/>
        <family val="2"/>
      </rPr>
      <t>. Paratyphi infection)</t>
    </r>
  </si>
  <si>
    <r>
      <t xml:space="preserve">Shiga toxin-producing </t>
    </r>
    <r>
      <rPr>
        <i/>
        <sz val="10"/>
        <rFont val="Arial"/>
        <family val="2"/>
      </rPr>
      <t>Escherichia coli</t>
    </r>
    <r>
      <rPr>
        <sz val="10"/>
        <rFont val="Arial"/>
        <family val="2"/>
      </rPr>
      <t xml:space="preserve"> (STEC)</t>
    </r>
  </si>
  <si>
    <t>Shigellosis</t>
  </si>
  <si>
    <t>Smallpox</t>
  </si>
  <si>
    <t>Snowshoe hare virus disease</t>
  </si>
  <si>
    <t>Syphilis, congenital</t>
  </si>
  <si>
    <t>Syphilis, primary</t>
  </si>
  <si>
    <t>Syphilis, secondary</t>
  </si>
  <si>
    <t>Syphilis, total primary and secondary</t>
  </si>
  <si>
    <t>Tetanus</t>
  </si>
  <si>
    <t>Trichinellosis</t>
  </si>
  <si>
    <t>Trivittatus virus disease</t>
  </si>
  <si>
    <t>Tularemia</t>
  </si>
  <si>
    <t>Varicella (Chickenpox)</t>
  </si>
  <si>
    <r>
      <rPr>
        <sz val="10"/>
        <rFont val="Arial"/>
        <family val="2"/>
      </rPr>
      <t>Yellow fever</t>
    </r>
    <r>
      <rPr>
        <b/>
        <sz val="10"/>
        <rFont val="Arial"/>
        <family val="2"/>
      </rPr>
      <t xml:space="preserve"> </t>
    </r>
  </si>
  <si>
    <t>Rabies, human</t>
  </si>
  <si>
    <t>Severe Acute Respiratory Syndrome (SARS)-associated Coronavirus disease (SARS-CoV)</t>
  </si>
  <si>
    <t>Proposed Message Names for the Event Code Data Base and Event Code Lists</t>
  </si>
  <si>
    <t>USE THIS FOR VALIDATION FOR THE PREFERRED MESSAGE</t>
  </si>
  <si>
    <t>Arboviral v1.3</t>
  </si>
  <si>
    <t>Arboviral</t>
  </si>
  <si>
    <t xml:space="preserve">Babesiosis v1.0 </t>
  </si>
  <si>
    <t>Bacterial Special Pathogens v1.0</t>
  </si>
  <si>
    <t>Bacterial Special Pathogens (Planned)</t>
  </si>
  <si>
    <t>Carbon Monoxide Poisoning v1.0</t>
  </si>
  <si>
    <t>Carbon Monoxide Poisoning (Planned)</t>
  </si>
  <si>
    <t xml:space="preserve">Congenital Rubella Syndrome v1.0 </t>
  </si>
  <si>
    <t>Congenital Syphilis v1.0</t>
  </si>
  <si>
    <t>Congenital Syphilis</t>
  </si>
  <si>
    <r>
      <t>Foodborne and Diarrheal Disease</t>
    </r>
    <r>
      <rPr>
        <sz val="14"/>
        <color indexed="8"/>
        <rFont val="Arial"/>
        <family val="2"/>
      </rPr>
      <t>s</t>
    </r>
    <r>
      <rPr>
        <sz val="14"/>
        <color indexed="8"/>
        <rFont val="Arial"/>
        <family val="2"/>
      </rPr>
      <t xml:space="preserve"> v1.0</t>
    </r>
  </si>
  <si>
    <r>
      <t>Foodborne and Diarrheal Disease</t>
    </r>
    <r>
      <rPr>
        <sz val="14"/>
        <color indexed="8"/>
        <rFont val="Arial"/>
        <family val="2"/>
      </rPr>
      <t>s</t>
    </r>
  </si>
  <si>
    <t>Generic v2.0</t>
  </si>
  <si>
    <t>Foodborne and Diarrheal Diseases (FoodNet sites only)</t>
  </si>
  <si>
    <t>Generic v2.0 with Case Report Form</t>
  </si>
  <si>
    <t>Generic</t>
  </si>
  <si>
    <t>Healthcare-associated infections, Multi-drug resistant organisms v1.0</t>
  </si>
  <si>
    <t>Generic with Case Report Form</t>
  </si>
  <si>
    <t>Hepatitis v1.0</t>
  </si>
  <si>
    <t>Listeriosis v1.0</t>
  </si>
  <si>
    <t>Lyme and Tickborne Rickettsial Diseases v1.0</t>
  </si>
  <si>
    <t>Influenza associated pediatric mortality (Planned)</t>
  </si>
  <si>
    <t xml:space="preserve">Malaria v1.0 </t>
  </si>
  <si>
    <t>Listeriosis (Planned)</t>
  </si>
  <si>
    <t>Measles v1.0</t>
  </si>
  <si>
    <t>Mumps v1.0</t>
  </si>
  <si>
    <t>Pertussis v1.0</t>
  </si>
  <si>
    <t xml:space="preserve">Respiratory and Invasive Bacterial Disease v1.0 </t>
  </si>
  <si>
    <t xml:space="preserve">Rubella v1.0 </t>
  </si>
  <si>
    <t>Novel influenza A virus infection (Planned)</t>
  </si>
  <si>
    <t>Sexually Transmitted Diseases v1.0</t>
  </si>
  <si>
    <t xml:space="preserve">Pertussis </t>
  </si>
  <si>
    <t>Trichinellosis v1.0</t>
  </si>
  <si>
    <t>Rabies, animal (Not currently planned)</t>
  </si>
  <si>
    <t xml:space="preserve">Tuberculosis and Latent TB Infection v3.0 </t>
  </si>
  <si>
    <t>Varicella v3.0</t>
  </si>
  <si>
    <t>Tuberculosis and Latent TB Infection</t>
  </si>
  <si>
    <t>Varicella</t>
  </si>
  <si>
    <t>Alternative Message</t>
  </si>
  <si>
    <t>Foodborne and Diarrheal Diseases</t>
  </si>
  <si>
    <t>Replaced the Preferred and Alternative Mechanisms columns with the Preferred New Hl7 Message and Alternative message columns</t>
  </si>
  <si>
    <t>Added "Preferred New Hl7 Message and Alternative message columns"</t>
  </si>
  <si>
    <t>Formerly "encephalitis/meningitis Cache Valley". Split into neuroinvasive and non-neuroinvasive categories in 2004 CSTE position statement. 
These data can be submitted to CDC through ArboNET until the Arboviral version 1.3 HL7 case notification MMG is implemented within the jurisdiction. 
Case definition revision, 2015.
Case definition revision, 2014.</t>
  </si>
  <si>
    <t xml:space="preserve">Formerly "encephalitis/meningitis, Powassan". Split into neuroinvasive and non-neuroinvasive categories in 2004 CSTE position statement. 
Name revised from "Powassan virus neuroinvasive disease" to "Powassan virus disease, neuroinvasive".
These data should be submitted to CDC through ArboNET until the Arboviral version 1.3 HL7 case notification MMG is implemented within the jurisdiction.
Added to NNDL in 2002.
Case definition revision, 2015.
Case definition revision, 2014
Case definition revision, 2011.
</t>
  </si>
  <si>
    <t xml:space="preserve">Use code 10548 if you can differentiate "other unspecified" botulism from "wound" botulism; otherwise, use code 10550.
CSTE recommends immediate (extremely urgent) notification for: 
a) intentional or suspected intentional release,
b) cases of unknown etiology or cases which do not meet standard notification criteria. 
</t>
  </si>
  <si>
    <t>Use code 10549 if you can differentiate "wound" botulism from "other unspecified" botulism; otherwise, use code 10550.
CSTE recommends immediate (extremely urgent) notification for botulism, when: 
a) there is an intentional or suspected intentional release,
b) there are cases of unknown etiology or cases which do not meet standard notification criteria. 
CSTE recommends standard notification for sporadic cases of wound botulism.
Case definition revision, 2011.</t>
  </si>
  <si>
    <t>Category created by 2004 CSTE position statement. 
These data can be submitted to CDC through ArboNET until the Arboviral version 1.3 HL7 case notification MMG is implemented within the jurisdiction.
Case definition revision, 2015.
Case definition revision, 2014.</t>
  </si>
  <si>
    <t xml:space="preserve">If jurisdictions collect data for carbon monoxide poisoning, the CDC program would like to receive notifications using the Generic Individual Case Notification  version 2 Message Mapping Guide.
Case definition, 2019.
Replaced event code 32015.
</t>
  </si>
  <si>
    <t>Data for this condition will be reported to FoodNet and NNDSS.
Added to NNDL in 1995.  
Case definition revision, 2012.
Case definition revision, 2011.
Case definition revision, 2009. 
Case definition revision, 1998.</t>
  </si>
  <si>
    <t>CSTE recommends immediate urgent notification.
Case definition revision, 2019.</t>
  </si>
  <si>
    <t>Name revised from "Eastern equine encephalitis virus non-neuroinvasive disease" to "Eastern equine encephalitis virus disease, non-neuroinvasive".
CSTE recommends standard notification of suspected, probable, and confirmed cases.
These data should be submitted to CDC through ArboNET until the Arboviral version 1.3 HL7 case notification MMG is implemented within the jurisdiction.
Case definition revision, 2015.
Case definition revision, 2014.</t>
  </si>
  <si>
    <t>Name revised from "Eastern equine encephalitis virus neuroinvasive disease" to "Eastern equine encephalitis virus disease, neuroinvasive".
CSTE recommends standard notification of suspected, probable, and confirmed cases.
These data should be submitted to CDC through ArboNET until the Arboviral version 1.3 HL7 case notification MMG is implemented within the jurisdiction.
Case definition revision, 2015.
Case definition revision, 2014.</t>
  </si>
  <si>
    <t xml:space="preserve">Only reportable for FoodNet sites​.
 </t>
  </si>
  <si>
    <t>Use code 11718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California encephalitis virus neuroinvasive disease and California encephalitis virus non-neuroinvasive disease.
These data should be submitted to CDC through ArboNET until the Arboviral version 1.3 HL7 case notification MMG is implemented within the jurisdiction.
Added to NNDL 2017.
Case definition revision, 2015.
Case definition revision, 2014.</t>
  </si>
  <si>
    <t>Data for "California serogroup virus diseases, neuroinvasive" should be submitted under the more specific condition codes (10078 for Jamestown Canyon virus neuroinvasive disease; 10081 for LaCrosse virus neuroinvasive disease; 11718 for California encephalitis virus disease; 11712 for Keystone virus disease; 11734 for Snowshoe hare virus disease; or 11724 for Trivittatus virus disease) whenever possible.
Added to NNDL in 1995 (see Encephalitis, primary, 10050).  Formerly "encephalitis/meningitis California serogroup viral". Split into neuroinvasive and non-neuroinvasive categories in 2004 CSTE position statement. 
Renamed from "California serogroup virus neuroinvasive disease" to "California serogroup virus diseases, neuroinvasive".
These data should be submitted to CDC through ArboNET until they have implemented the Arboviral version 1.3 HL7 case notification. 
Case definition revision, 2015.
Case definition revision, 2014.
Case definition revision, 2011.</t>
  </si>
  <si>
    <t xml:space="preserve">Data for "California serogroup virus diseases, non-neuroinvasive" should be submitted under the more specific condition codes (10079 for Jamestown Canyon virus non-neuroinvasive disease; 10082 for LaCrosse virus non-neuroinvasive disease; 11718 for California encephalitis virus disease; 11712 for Keystone virus disease; 11734 for Snowshoe hare virus disease; or 11724 for Trivittatus virus disease) whenever possible.
Category created by 2004 CSTE position statement. 
Renamed from "California serogroup virus non-neuroinvasive disease" to "California serogroup virus diseases, non-neuroinvasive".
Data for "California serogroup virus diseases, neuroinvasive" should be submitted under the more specific condition codes (e.g., 10078 for Jamestown Canyon virus neuroinvasive disease) whenever possible.
These data should be submitted to CDC through ArboNET until the Arboviral version 1.3 HL7 case notification MMG is implemented within the jurisdiction.
Added to NNDL in 2005. 
Case definition revision, 2015.
Case definition revision, 2014.
Case definition revision, 2011.
</t>
  </si>
  <si>
    <t>Renamed "dengue fever" to "dengue".
Use code 10680 when possible, rather than the broader category of "Flavivirus, not specified"  (event code 50237).
CSTE recommends standard notification of suspected, probable, and confirmed cases.
These data should be submitted to CDC through ArboNET until the Arboviral version 1.3 HL7 case notification MMG is implemented within the jurisdiction. 
Case definition revision, 2015.</t>
  </si>
  <si>
    <t xml:space="preserve">Use code 11705 when possible, rather than the broader category of "Flavivirus, not specified"  (event code 50237).
CSTE recommends standard notification of suspected, probable, and confirmed cases.
These data should be submitted to CDC through ArboNET until the Arboviral version 1.3 HL7 case notification MMG is implemented within the jurisdiction. 
Added to the NNDL in 2015;
Case definition revision 2015.
</t>
  </si>
  <si>
    <t xml:space="preserve">Use code 11704 when possible, rather than the broader category of "Flavivirus, not specified"  (event code 50237).
CSTE recommends standard notification of suspected, probable, and confirmed cases.
These data should be submitted to CDC through ArboNET until the Arboviral version 1.3 HL7 case notification MMG is implemented within the jurisdiction. 
Added to the NNDL, January 2016.
Case definition revision, 2015.
Received OMB approval, January 2016.
</t>
  </si>
  <si>
    <t>Added to NNDL in 2016.  
Case definition revised, 2015.
Received OMB approval, January 2016.</t>
  </si>
  <si>
    <t xml:space="preserve">Extended record format available for NETSS transmission.
Case definition revision, 2012.
Case definition revision, 2011.
Case definition revision, 2019.
</t>
  </si>
  <si>
    <t>The data received from 2003 through 2013 was not re-released or published due to data quality concerns (e.g., duplicate reporting).  Finalized data for this condition will be included in the Annual Summary beginning with the 2014 Annual Summary. 
Added to NNDL in 2003.
Case definition revision, 2012.
Case definition revision, 2011.</t>
  </si>
  <si>
    <t>Event code 10100 was previously used for this condition. 
Revised name from "Perinatal Hepatitis B virus infection" to "Hepatitis B, perinatal infection".
2017, name changed from "Hepatitis B, virus infection perinatal " to "Perinatal Hepatitis B virus infection".
Case definition revision, 2017.</t>
  </si>
  <si>
    <t>CSTE recommends immediate (urgent) notification.
Added to NNDL in 2007.
Case definition, 2014.</t>
  </si>
  <si>
    <t>There is no disease-specific extended record transmitted through NETSS for this condition.
Note event code 10405 for poliovirus infection, nonparalytic.
CSTE recommends immediate (extremely urgent) notification.</t>
  </si>
  <si>
    <t>Note event code 10410 for paralytic poliomyelitis.
No disease-specific data for this condition are reported.
CSTE recommends immediate (urgent) notification.
Added to NNDL in 2007.</t>
  </si>
  <si>
    <t>Added to the NNDL in 2019.
Case definition revision, 2019.
Replaces Salmonellosis, (excluding paratyphoid fever and typhoid fever) (50242).</t>
  </si>
  <si>
    <t>Use code 11734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Snowshoe Hare virus neuroinvasive disease and Snowshoe Hare virus non-neuroinvasive disease.
These data should be submitted to CDC through ArboNET until the Arboviral version 1.3 HL7 case notification MMG is implemented within the jurisdiction.
Added to NNDL 2017.
Case definition revision, 2015.
Case definition revision, 2014.</t>
  </si>
  <si>
    <t>Used for transmitting summary data through NETSS.</t>
  </si>
  <si>
    <t>Case definition revision, 2011.
Revised name from "Toxic-shock syndrome (staphylococcal)" to "Toxic-shock syndrome (other than streptococcal)".</t>
  </si>
  <si>
    <t>Changed the event name from "Streptococcus pneumoniae, invasive disease (IPD) (all ages)" to "Invasive Pneumococcal Disease".
Replaced event codes for "Streptococcus pneumoniae, invasive, drug-resistant (DRSP), all age groups" (event code 11720) and "Streptococcus pneumoniae, invasive disease non-drug resistant (IPD), in children less than 5 years of age" (event code 11717).
CDC program does not want to be notified of suspected cases.
Added to NNDL in 2010.
Case definition revision, 2017.</t>
  </si>
  <si>
    <t>Formerly "Japanese encephalitis". 
Use code 10059 when possible, rather than the broader category of "Flavivirus disease, not specified". 
These data can be submitted to CDC through ArboNET until the Arboviral version 1.3 HL7 case notification MMG is implemented within the jurisdiction.
Case definition revision, 2015.
Case definition revision, 2014.</t>
  </si>
  <si>
    <t>Use code 10068 when possible, rather than the broader category of "Flavivirus disease, not specified". 
These data can be submitted to CDC through ArboNET until the Arboviral version 1.3 HL7 case notification MMG is implemented within the jurisdiction. 
Case definition revision, 2015.
Case definition revision, 2014.</t>
  </si>
  <si>
    <t>Use code 11712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Keystone virus neuroinvasive disease and Keystone virus non-neuroinvasive disease.
These data should be submitted to CDC through ArboNET until the Arboviral version 1.3 HL7 case notification MMG is implemented within the jurisdiction.
Added to NNDL 2017.
Case definition revision, 2015.
Case definition revision, 2014.</t>
  </si>
  <si>
    <t xml:space="preserve">Category created by 2004 CSTE position statement. 
Revised name from "Powassan virus non-neuroinvasive disease" to "Powassan virus disease, non-neuroinvasive"
These data should be submitted to CDC through ArboNET until the Arboviral version 1.3 HL7 case notification MMG is implemented within the jurisdiction.
Added to NNDL in 2005.
Case definition revision, 2015.
Case definition revision, 2014.
Case definition revision, 2011.
</t>
  </si>
  <si>
    <t xml:space="preserve">Formerly "encephalitis/meningitis, St. Louis". Split into neuroinvasive and non-neuroinvasive categories in 2004 CSTE position statement.
Name revised from "St. Louis encephalitis virus neuroinvasive disease" to "St. Louis encephalitis virus disease, neuroinvasive".
These data should be submitted to CDC through ArboNET until the Arboviral version 1.3 HL7 case notification MMG is implemented within the jurisdiction.
Added to NNDL in 1995 (see Encephalitis, primary, 10050).
Case definition revision, 2015.
Case definition revision, 2014.
Case definition revision, 2011.
</t>
  </si>
  <si>
    <t>Category created by 2004 CSTE position statement. 
Name revised from "St. Louis encephalitis virus non-neuroinvasive disease" to "St. Louis encephalitis virus disease, non-neuroinvasive".
These data should be submitted to CDC through ArboNET until the Arboviral version 1.3 HL7 case notification MMG is implemented within the jurisdiction.
Case definition revision, 2015.
Case definition revision, 2014.
Case definition revision, 2011.</t>
  </si>
  <si>
    <t>Extended record format available for STD line-listed data transmitted through NETSS. 
As of January 1, 2018, Revised name from "Syphilis, early latent" to "Syphilis, early non-primary, non-secondary".
Case definition revision, 2018.</t>
  </si>
  <si>
    <t>Use code 11724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Trivittatus  virus neuroinvasive disease and Trivittatus  virus non-neuroinvasive disease.
These data should be submitted to CDC through ArboNET until the Arboviral version 1.3 HL7 case notification MMG is implemented within the jurisdiction.
Added to NNDL 2017.
Case definition revision, 2015.
Case definition revision, 2014.</t>
  </si>
  <si>
    <t xml:space="preserve">Formerly "encephalitis/meningitis, West Nile". Split into neuroinvasive and non-neuroinvasive categories in 2004 CSTE position statement.
Revised name from "West Nile virus neuroinvasive disease" to "West Nile virus disease, neuroinvasive"
These data should be submitted to CDC through ArboNET until the Arboviral version 1.3 HL7 case notification MMG is implemented within the jurisdiction.
Added to NNDL in 2002. 
Case definition revision, 2015.
Case definition revision, 2014.
Case definition revision, 2011.
.
</t>
  </si>
  <si>
    <t xml:space="preserve">Formerly "West Nile Fever". Category created by 2004 CSTE position statement. 
Revised named from "West Nile virus non-neuroinvasive disease" to "West Nile virus disease, non-neuroinvasive".
These data should be submitted to CDC through ArboNET until the Arboviral version 1.3 HL7 case notification MMG is implemented within the jurisdiction.
Case definition revision, 2015.
Case definition revision, 2014.
Case definition revision, 2011.
</t>
  </si>
  <si>
    <t>Added to NNDL in 1995 (see Encephalitis, primary, 10050).  Formerly "encephalitis/meningitis, western equine". Split into neuroinvasive and non-neuroinvasive categories in 2004 CSTE position statement. 
Revised name from "Western equine encephalitis virus neuroinvasive disease" to "Western equine encephalitis virus disease, neuroinvasive"
These data should be submitted to CDC through ArboNET until the Arboviral version 1.3 HL7 case notification MMG is implemented within the jurisdiction.
Added to NNDL in 1995 (see Encephalitis, primary, 10050).
Case definition revision, 2015.
Case definition revision, 2014.
Case definition revision, 2011.</t>
  </si>
  <si>
    <t xml:space="preserve">Category created by 2004 CSTE position statement. 
Revised name from "Western equine encephalitis virus non-neuroinvasive disease" to "Western equine encephalitis virus disease, non-neuroinvasive".
These data should be submitted to CDC through ArboNET until the Arboviral version 1.3 HL7 case notification MMG is implemented within the jurisdiction.
 Added to NNDL in 2005.
Case definition revision, 2015.
Case definition revision, 2014.
Case definition revision, 2011.
</t>
  </si>
  <si>
    <t>Use code 50224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16-ID-01).
Received OMB approval January 2016.</t>
  </si>
  <si>
    <t>Use code 50223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16-ID-01). 
Received OMB approval January 2016.</t>
  </si>
  <si>
    <t>Use code 50222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
Received OMB approval January 2016.</t>
  </si>
  <si>
    <t>Use code 50221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16-ID-01).
Received OMB approval January 2016.</t>
  </si>
  <si>
    <t>Added to the NNDL in 2019.
Case definition revision, 2019.
Replaces Salmonellosis, (excluding paratyphoid fever and typhoid fever) (50242).</t>
  </si>
  <si>
    <t>Extended record format available for STDMIS line-listed data transmitted through NETSS.</t>
  </si>
  <si>
    <t>Added to the NNDL in 2019. Replaces Typhoid fever (caused by Salmonella typhi) (10240).
Case definition revision, 2019.</t>
  </si>
  <si>
    <t xml:space="preserve">Hepatitis C, acute (10101) </t>
  </si>
  <si>
    <t xml:space="preserve">Hepatitis C, acute (10106) </t>
  </si>
  <si>
    <t>Case definition revision, 2020.</t>
  </si>
  <si>
    <t>Case definition revision, 2020.  Hepatitis C, chronic data are not published in the NNDSS weekly or annual tables.</t>
  </si>
  <si>
    <t>Plague (10440)</t>
  </si>
  <si>
    <t>Case definition revision, 2020</t>
  </si>
  <si>
    <t>Spotted Fever Rickettsiosis (10250)</t>
  </si>
  <si>
    <t>Pertussis (10190)</t>
  </si>
  <si>
    <t>Case definition revision, 2020.  Add footnote to weekly table</t>
  </si>
  <si>
    <t xml:space="preserve">Confirmed, probable, and unknown
</t>
  </si>
  <si>
    <t>Updated print criterai and notes.</t>
  </si>
  <si>
    <t xml:space="preserve">Case definition revision, 2020.  Cases will be reported only in annual tables and will no longer be printed in weekly reports. </t>
  </si>
  <si>
    <t>Case definition revision,  2020.
Case definition revision, 2014.
Extended record format available for NETSS transmission.</t>
  </si>
  <si>
    <t>Public Health Information Network</t>
  </si>
  <si>
    <t>HL7 Version 2.5</t>
  </si>
  <si>
    <t>PHIN Messaging Standard</t>
  </si>
  <si>
    <t>National Condition Reporting</t>
  </si>
  <si>
    <t>Centers for Disease Control and Prevention</t>
  </si>
  <si>
    <t>Additional information regarding NNDSS tables publication policy</t>
  </si>
  <si>
    <t xml:space="preserve">For a case report of a nationally notifiable disease to be published in the NNDSS weekly and/or annual tables, the reporting state or territory must have designated the disease reportable in their state or territory for the year corresponding to the data year of report to CDC. After this criterion is met, the disease-specific print criteria listed in the print criteria column of the event codes tab are applied. When the disease specific print criteria indicates that “all reports” will be earmarked for publication, this means that cases designated with unknown or suspected case confirmation status will be published just as probable and confirmed cases will be published. </t>
  </si>
  <si>
    <t>Abbreviations used within this spreadsheet:</t>
  </si>
  <si>
    <t>Revision Date</t>
  </si>
  <si>
    <t xml:space="preserve">Event </t>
  </si>
  <si>
    <t>Revisions Made</t>
  </si>
  <si>
    <t>Brucellosis (Planned)</t>
  </si>
  <si>
    <t>Anthrax (Planned)</t>
  </si>
  <si>
    <t>Hansen's disease (Planned)</t>
  </si>
  <si>
    <t>Leptospirosis (Planned)</t>
  </si>
  <si>
    <t>Lyme and Tickborne Rickettsial Diseases</t>
  </si>
  <si>
    <t>Case definition revision, 2020.  Beginning in 2020, cases will be reported only in annual tables and will no longer be printed in weekly reports. ​
Added to NNDL in 2010. Replaced event code 10250 for Rocky Mountain Spotted Fever.</t>
  </si>
  <si>
    <t>No specific verification procedures</t>
  </si>
  <si>
    <t xml:space="preserve">Blastomycosis is not nationally notifiable, but is under standardized surveillance.  The Mycotic Diseases Branch at CDC would like to receive notifications for blastomycosis if these data are collected in the jurisdiction’s surveillance system. 
Case definition, 2020.
</t>
  </si>
  <si>
    <t>Case definition revision, 2020.
CSTE recommends immediate (extremely urgent) notification when there is a suspected intentional release and standard notification for all cases not suspected to be intentional.</t>
  </si>
  <si>
    <t xml:space="preserve">Case definition revision, 2020.
Case definition revision, 2015.
Case definition revision, 2012.
Case definition revision, 2011.
Added to NNDL in 2003.
Hepatitis C, chronic data are not published in the NNDSS weekly or annual tables.  Reported case counts are included in the annual Summary of Viral Hepatitis, published online by CDC's Division of Viral Hepatitis, available at https://www.cdc.gov/hepatitis/statistics/SurveillanceRpts.htm.
 </t>
  </si>
  <si>
    <t>Before printing, CDC will verify provisional case reports via consultation with a State Epidemiologist; cases will be withheld from publication pending confirmation by OID/NCEZID. Following these procedures, all cases meeting print criteria will be printed.</t>
  </si>
  <si>
    <t>Before printing, the existence of "toxigenic O1 or O139" serogroups and other information in the report of a provisional case is verified with the State Epidemiologist; cases will be withheld from publication pending confirmation by OID/NCEZID.</t>
  </si>
  <si>
    <t>Before printing, cases should be verified by the Viral Special Pathogens Branch, CDC. CDC staff will verify all cases reported via consultation with the State Epidemiologist; cases will be withheld from publication pending confirmation by CDC. Following these procedures, all cases meeting print criteria will be printed.</t>
  </si>
  <si>
    <t>No specific verification procedures.</t>
  </si>
  <si>
    <t>Before printing, CDC will verify provisional case reports via consultation with a State Epidemiologist; cases will be withheld from publication pending confirmation from CCID/NCIRD.  Following these procedures, all cases meeting the print criteria will be printed.</t>
  </si>
  <si>
    <t>Before printing, CDC will verify provisional case reports via consultation with a State Epidemiologist; cases will be withheld from publication pending confirmation by OID/NCIRD. Following these procedures, all cases meeting print criteria will be printed.</t>
  </si>
  <si>
    <t>Before printing, CDC staff will verify all provisional cases reported via consultation with State Epidemiologist; cases will be withheld from publication pending confirmation by OID/NCEZID. Following these procedures, all cases meeting print criteria will be printed.</t>
  </si>
  <si>
    <t>Before printing, CDC will verify provisional case reports via consultation with a State Epidemiologist; cases will be withheld from publication pending confirmation with OID/NCEZID. Following these procedures, all cases meeting print criteria will be printed.</t>
  </si>
  <si>
    <t xml:space="preserve">Case definition revision, 2020.
Case definition revision, 2012.
Case definition revision, 2011.
</t>
  </si>
  <si>
    <t>Healthcare-associated infections, Multi-drug resistant organisms</t>
  </si>
  <si>
    <t>Respiratory and Invasive Bacterial Disease</t>
  </si>
  <si>
    <t>Respiratory and Invasive Bacterial Disease (ABCs sites only)</t>
  </si>
  <si>
    <t>Measles</t>
  </si>
  <si>
    <t>Congenital Rubella Syndrome</t>
  </si>
  <si>
    <t>Coronavirus</t>
  </si>
  <si>
    <t>Healthcare-associated infections, Multidrug-resistant organisms</t>
  </si>
  <si>
    <t>Confirmed and probable 
Lyme disease cases are only published in the annual tables.</t>
  </si>
  <si>
    <t xml:space="preserve">Confirmed and probable 
Cases will be reported only in annual tables and will no longer be printed in weekly reports. </t>
  </si>
  <si>
    <t xml:space="preserve">Coronavirus Disease 2019 (COVID-19)
</t>
  </si>
  <si>
    <t>Key to the Approval Mechanism Column:</t>
  </si>
  <si>
    <t>1=Program only</t>
  </si>
  <si>
    <t>2=State only</t>
  </si>
  <si>
    <t>3=Program and State</t>
  </si>
  <si>
    <t>Key to New Print Criteria Column that is a numeric string:</t>
  </si>
  <si>
    <t>1000 = Confirmed</t>
  </si>
  <si>
    <t>0200 = Probable</t>
  </si>
  <si>
    <t>0030 = Suspect</t>
  </si>
  <si>
    <t>0009 = Unknown</t>
  </si>
  <si>
    <t>0000 = Missing or Not Applicable</t>
  </si>
  <si>
    <t>1200 = Confirmed and probable</t>
  </si>
  <si>
    <t>1209 = Confirmed, probable, and unknown</t>
  </si>
  <si>
    <t>1239 = All reports are published</t>
  </si>
  <si>
    <t>1009 = Confirmed and unknown</t>
  </si>
  <si>
    <t xml:space="preserve">Before printing, CDC will first verify provisional case reports via consultation with a State Epidemiologist; then, based upon a determination from the OID expert panel review, OID/NCIRD will confirm case reports.  A case of polio will be withheld from publication pending receipt the State and expert panel confirmation. </t>
  </si>
  <si>
    <t xml:space="preserve">Histoplasmosis is not nationally notifiable, but is under standardized surveillance.  The Histoplasmosis program at CDC would like to receive notifications for Histoplasmosis if these data are collected in the jurisdiction's surveillance system.
Case definition 2017. 
</t>
  </si>
  <si>
    <t xml:space="preserve">Added to the event code list in April of 2018, for implementation of the Respiratory and Invasive Bacterial Diseases (RIBD) Message Mapping Guide.
This condition is not nationally notifiable, but is part of the Active Bacterial Core Surveillance (ABCs) activity, which is a component of CDC’s Emerging Infections Program (EIP).  For information about EIP and the ABCs program refer to the following: 
https://www.cdc.gov/ncezid/dpei/eip/ and  https://www.cdc.gov/abcs/index.html. 
</t>
  </si>
  <si>
    <t>Added to the event code list in April of 2018, for implementation of the Respiratory and Invasive Bacterial Diseases (RIBD) Message Mapping Guide.
This condition is not nationally notifiable, but is part of the Active Bacterial Core Surveillance (ABCs) activity, which is a component of CDC’s Emerging Infections Program (EIP).  For information about EIP and the ABCs program refer to the following:
https://www.cdc.gov/ncezid/dpei/eip/,  https://www.cdc.gov/abcs/index.html, and https://www.cdc.gov/abcs/methodology/case-def-ascertain.html.
Added to NNDL in 1995. Deleted from NNDL in 2010.</t>
  </si>
  <si>
    <t>Added to the event code list in April of 2018, for implementation of the Respiratory and Invasive Bacterial Diseases (RIBD) Message Mapping Guide.
This condition is not nationally notifiable, but is part of the Active Bacterial Core Surveillance (ABCs) activity, which is a component of CDC’s Emerging Infections Program (EIP).  For information about EIP and the ABCs program refer to the following: 
https://www.cdc.gov/ncezid/dpei/eip/,  https://www.cdc.gov/abcs/index.html, and https://www.cdc.gov/abcs/methodology/case-def-ascertain.html.</t>
  </si>
  <si>
    <t>Coronavirus Disease 2019 (COVID-19) (11065)</t>
  </si>
  <si>
    <t>​No specific verification procedures</t>
  </si>
  <si>
    <t>Multisystem Inflammatory Syndrome (MIS) associated with Coronavirus Disease 2019 (COVID-19)</t>
  </si>
  <si>
    <t xml:space="preserve">On May 14, 2020, CDC published a Health Alert Network communication for Multisystem Inflammatory Syndrome in Children (MIS-C) Associated with Coronavirus Disease 2019 (COVID-19) available here: https://emergency.cdc.gov/han/2020/han00432.asp. </t>
  </si>
  <si>
    <r>
      <t>EVENT Code</t>
    </r>
    <r>
      <rPr>
        <sz val="10"/>
        <rFont val="Arial"/>
        <family val="2"/>
      </rPr>
      <t xml:space="preserve">
</t>
    </r>
  </si>
  <si>
    <t>COVID-19 (planned)</t>
  </si>
  <si>
    <t>Lyme disease (11080)</t>
  </si>
  <si>
    <t>No</t>
  </si>
  <si>
    <t>COVID-19</t>
  </si>
  <si>
    <t>Column Name</t>
  </si>
  <si>
    <t>Column Description</t>
  </si>
  <si>
    <t>Event Code</t>
  </si>
  <si>
    <t>A unique five-digit numerical code assigned to each disease or condition</t>
  </si>
  <si>
    <t>Event Name</t>
  </si>
  <si>
    <t>Name of disease or condition</t>
  </si>
  <si>
    <t xml:space="preserve">Nationally Notifiable </t>
  </si>
  <si>
    <t>Indicates a yes for a disease or condition that is designated by CSTE as nationally notifiable and no for a disease and condition that is not nationally notifiable</t>
  </si>
  <si>
    <t>Notes</t>
  </si>
  <si>
    <t>Provides additional information regarding surveillance for the specific disease or condition</t>
  </si>
  <si>
    <t>Print Criteria</t>
  </si>
  <si>
    <t>Displays the criterion that must be met for a case of the specified disease or condition to be printed in the NNDSS tables</t>
  </si>
  <si>
    <t>Preferred New HL7 Message</t>
  </si>
  <si>
    <t>Provides the preferred HL7 message for submitting a case notification to CDC</t>
  </si>
  <si>
    <t>Provides alternative message that can be used if senders are not able to use the preferred message</t>
  </si>
  <si>
    <t>Displays the MVPS categories for each disease or condition</t>
  </si>
  <si>
    <t>Lists the CDC CIO responsible for the condition</t>
  </si>
  <si>
    <t>Generic (See Notes)</t>
  </si>
  <si>
    <t>See Notes</t>
  </si>
  <si>
    <t>Updated Notes(2021), Preferred New HL7 Message and Alternative Message.</t>
  </si>
  <si>
    <t>Data supplied to NNDSS through various reporting mechanisms, including legacy and HL7 messages.
CSTE recommends immediately notifiable (urgent) notification.
Added to NNDL in 2020.
Case definition approved, 2021.
Interim case definition revision approved, August 5, 2020.
Interim case definition approved, April 5, 2020. </t>
  </si>
  <si>
    <t xml:space="preserve">Monkeypox </t>
  </si>
  <si>
    <t>Updated Notes(2021).</t>
  </si>
  <si>
    <r>
      <t xml:space="preserve">
</t>
    </r>
    <r>
      <rPr>
        <sz val="12"/>
        <rFont val="Arial"/>
        <family val="2"/>
      </rPr>
      <t xml:space="preserve">CGH = Center for Global Health 
CSTE = Council of State and Territorial Epidemiologists 
EIP = Emerging Infections Program, NCEZID, CDC
NA = Not Applicable
NCEH = National Center for Environmental Health 
NCEZID = National Center for Emerging and Zoonotic, Infectious Diseases
NCIRD = National Center for Immunization and Respiratory Diseases
NCHHSTP = National Center for HIV/AIDS, Viral Hepatitis, STD, and TB Prevention 
NEDSS = National Electronic Disease Surveillance System 
NETSS = National Electronic Telecommunications System for Surveillance
NNDL = National Notifiable Disease List
NNDSS = National Notifiable Diseases Surveillance System
MMWR = Morbidity and Mortality Weekly Report
MMG = Message Mapping Guide
OID = Office of Infectious Diseases 
OPHPR = Office of Public Health Preparedness and Response 
STD = Sexually Transmitted Diseases
</t>
    </r>
  </si>
  <si>
    <t>COVID Lite</t>
  </si>
  <si>
    <t xml:space="preserve">Extended record format available for NETSS transmission. 
Cases will only be printed in the NNDSS annual data tables and not in the weekly tables.
Case definition revision, 2022.
Case definition revision, 2017.
Case definition revision, 2011.
Case definition revision, 2008. 
</t>
  </si>
  <si>
    <t xml:space="preserve">Acute flaccid myelitis (AFM) is not nationally notifiable but has been placed under standardized surveillance beginning in 2016 (CSTE Position Statement 15-ID-01).
The preferred method for sending data on AFM cases to the CDC program is through the CDC AFM REDCap project, the secure file transfer portal, secure email, or fax. Jurisdictions may also send notifications of AFM cases using the Generic Individual Case Notification version 2 Message Mapping Guide but should send AFM-specific data through the currently established reporting mechanisms.
Case definition revision, January 2020.
Interim case definition revision approved, October 9, 2020.
Case definition revision, January 2022.
The surveillance case definition for this condition and state guidance for investigation of this condition is available at:  https://www.cdc.gov/acute-flaccid-myelitis/hcp/clinicians-health-departments.html.
</t>
  </si>
  <si>
    <t>Beginning January 2015, the viral hemorrhagic fever event code "11647" was retired and replaced with virus-specific event codes.     
Category A biological agent, viral hemorrhagic fever, filovirus.
CSTE recommends immediate (extremely urgent) notification for suspected intentional cases and standard notification for cases other than those that are suspected intentional.  
Case definition revision, 2022. 
Case definition revision, 2011.</t>
  </si>
  <si>
    <t>Confirmed and Suspect</t>
  </si>
  <si>
    <t xml:space="preserve">Beginning January 2015, the viral hemorrhagic fever event code "11647" was retired and replaced with virus-specific event codes. 
Category A biological agent, viral hemorrhagic fever, filovirus.
CSTE recommends immediate (extremely urgent) notification for suspected intentional cases and standard notification for cases other than those that are suspected intentional.   
Case definition revision, 2022. 
Case definition revision, 2011.
</t>
  </si>
  <si>
    <t xml:space="preserve">Beginning January 2015, the viral hemorrhagic fever event code "11647" was retired and replaced with virus-specific event codes.   
Category A biological agent, viral hemorrhagic fever arenavirus 
CSTE recommends immediate (extremely urgent) notification for suspected intentional cases and standard notification for cases other than those that are suspected intentional.  
Case definition revision, 2022. 
Case definition revision, 2011. 
</t>
  </si>
  <si>
    <t xml:space="preserve">Beginning January 2015, the viral hemorrhagic fever event code "11647" was retired and replaced with virus-specific event codes.   
Category A biological agent, viral hemorrhagic fever, arenavirus.
CSTE recommends immediate (extremely urgent) notification for suspected intentional cases and standard notification for cases other than those that are suspected intentional.  
Case definition revision, 2022. 
Case definition revision, 2011.
</t>
  </si>
  <si>
    <t xml:space="preserve">Viral hemorrhagic fever (event code "11647") added to NNDL in 2010. Beginning January 2015, the viral hemorrhagic fever event code "11647" was retired and replaced with virus-specific event codes.   
The original 2010 case definition was revised in 2011. 
CSTE recommends immediate (extremely urgent) notification for suspected intentional cases and standard notification for cases other than those that are suspected intentional.  
Case definition revision, 2022. 
</t>
  </si>
  <si>
    <t xml:space="preserve">Viral hemorrhagic fever (event code "11647") added to NNDL in 2010. Beginning January 2015, the viral hemorrhagic fever event code "11647" was retired and replaced with virus-specific event codes.   
The original 2010 case definition was revised in 2011. 
Category A biological agent, viral hemorrhagic fever, arenavirus.
CSTE recommends immediate (extremely urgent) notification for suspected intentional cases and standard notification for cases other than those that are suspected intentional.  
Case definition revision, 2022. 
</t>
  </si>
  <si>
    <t xml:space="preserve">Viral hemorrhagic fever (event code "11647") added to NNDL in 2010. Beginning January 2015, the viral hemorrhagic fever event code "11647" was retired and replaced with virus-specific event codes.   
Case definition revision, 2022. 
Case definition revised in 2011.
Viral hemorrhagic fever, bunyavirus.
CSTE recommends immediate (extremely urgent) notification for suspected intentional cases and standard notification for cases other than those that are suspected intentional.  
</t>
  </si>
  <si>
    <t xml:space="preserve">Beginning January 2015, the viral hemorrhagic fever event code "11647" was retired and replaced with virus-specific event codes.   
CSTE recommends immediate (extremely urgent) notification for suspected intentional cases and standard notification for cases other than those that are suspected intentional.  
Case definition revision, 2022. 
Case definition  revision 2011.
</t>
  </si>
  <si>
    <t xml:space="preserve">Beginning January 2015, the viral hemorrhagic fever event code "11647" was retired and replaced with virus-specific event codes.   
CSTE recommends immediate (extremely urgent) notification for suspected intentional cases and standard notification for cases other than those that are suspected intentional.  
Case definition revision, 2022. 
Case definition revised, 2011. 
</t>
  </si>
  <si>
    <t>Chapare hemorrhagic fever</t>
  </si>
  <si>
    <t xml:space="preserve">Beginning January 2015, the viral hemorrhagic fever event code "11647" was retired and replaced with virus-specific event codes.
Category A biological agent, viral hemorrhagic fever, arenavirus.
CSTE recommends immediate (extremely urgent) notification for suspected or confirmed cases when an intentional release is suspected as the cause of infection and immediate (urgent) notification for all other suspected and confirmed cases.
Case definition revision, 2022.
Case definition revision, 2011.
</t>
  </si>
  <si>
    <r>
      <t xml:space="preserve">Vancomycin-intermediate </t>
    </r>
    <r>
      <rPr>
        <i/>
        <sz val="10"/>
        <rFont val="Arial"/>
        <family val="2"/>
      </rPr>
      <t>Staphylococcus aureus</t>
    </r>
    <r>
      <rPr>
        <sz val="10"/>
        <rFont val="Arial"/>
        <family val="2"/>
      </rPr>
      <t xml:space="preserve"> (VISA)</t>
    </r>
  </si>
  <si>
    <r>
      <t xml:space="preserve">Vancomycin-resistant </t>
    </r>
    <r>
      <rPr>
        <i/>
        <sz val="10"/>
        <rFont val="Arial"/>
        <family val="2"/>
      </rPr>
      <t>Staphylococcus aureus</t>
    </r>
    <r>
      <rPr>
        <sz val="10"/>
        <rFont val="Arial"/>
        <family val="2"/>
      </rPr>
      <t xml:space="preserve"> (VRSA)</t>
    </r>
  </si>
  <si>
    <r>
      <t>Streptococcal disease, invasive, group A (</t>
    </r>
    <r>
      <rPr>
        <i/>
        <sz val="10"/>
        <rFont val="Arial"/>
        <family val="2"/>
      </rPr>
      <t>Streptococcus pyogenes</t>
    </r>
    <r>
      <rPr>
        <sz val="10"/>
        <rFont val="Arial"/>
        <family val="2"/>
      </rPr>
      <t>)</t>
    </r>
  </si>
  <si>
    <t>Added "Additional information regarding OMB approval" section on introduction page</t>
  </si>
  <si>
    <t>Chapare hemorrhagic fever (11649)</t>
  </si>
  <si>
    <t>Newly assigned event code</t>
  </si>
  <si>
    <t>Ebola hemorrhagic fever (11630)</t>
  </si>
  <si>
    <t>Removed 'Refer to the “Note” for viral hemorrahagic event code “11647”' from Notes (2022); updated Print Criteria to '1030 Confirmed and suspect'</t>
  </si>
  <si>
    <t>Marburg fever (11631)</t>
  </si>
  <si>
    <t>Lassa fever (11632)</t>
  </si>
  <si>
    <t>Machupo hemorrhagic fever (11637)</t>
  </si>
  <si>
    <t>Junín hemorrhagic fever (11638)</t>
  </si>
  <si>
    <t>Sabia-associated hemorrhagic fever (11639)</t>
  </si>
  <si>
    <t>Crimean-Congo hemorrhagic fever (11640)</t>
  </si>
  <si>
    <t>Lujo virus (11644)</t>
  </si>
  <si>
    <t>Guanarito hemorrhagic fever (11648)</t>
  </si>
  <si>
    <t>Updated notes (2022)</t>
  </si>
  <si>
    <t>Chlamydia trachomatis infection (10274)</t>
  </si>
  <si>
    <t>Updated notes (2022), print criteria</t>
  </si>
  <si>
    <r>
      <t xml:space="preserve">EVENT NAME 
</t>
    </r>
    <r>
      <rPr>
        <i/>
        <sz val="10"/>
        <rFont val="Arial"/>
        <family val="2"/>
      </rPr>
      <t xml:space="preserve">Diseases in bold (and having an asterisk) have been designated by CSTE as nationally notifiable and should be reported to CDC on a regular basis. </t>
    </r>
  </si>
  <si>
    <r>
      <t xml:space="preserve">Notes (2022)
</t>
    </r>
    <r>
      <rPr>
        <i/>
        <sz val="10"/>
        <rFont val="Arial"/>
        <family val="2"/>
      </rPr>
      <t>Since CSTE position statements are generally not finalized until July of each year, the NNDSS data for the newly added conditions is not available from all reporting jurisdictions until January of the following year. The “Notes” section includes the first full calendar year that a condition was added to the list of nationally notifiable diseases.</t>
    </r>
  </si>
  <si>
    <r>
      <t xml:space="preserve">Print Criteria Description, 2022
</t>
    </r>
    <r>
      <rPr>
        <i/>
        <sz val="10"/>
        <rFont val="Arial"/>
        <family val="2"/>
      </rPr>
      <t xml:space="preserve">An unknown case classification status is used when a reporting jurisdiction sends aggregate counts of cases or when the surveillance information system of a reporting jurisdiction does not capture case classification data. However, in both situations, cases are verified to meet the case classification (e.g., confirmed, probable, suspected) specified in the print criteria. </t>
    </r>
  </si>
  <si>
    <t>Updated Notes (2021)</t>
  </si>
  <si>
    <t>2022 National Notifiable Diseases Surveillance System Event Code List</t>
  </si>
  <si>
    <t>Updated Preferred New HL7 Message column header.</t>
  </si>
  <si>
    <t>The URL in the header is updated</t>
  </si>
  <si>
    <r>
      <rPr>
        <b/>
        <sz val="10"/>
        <color indexed="8"/>
        <rFont val="Arial"/>
        <family val="2"/>
      </rPr>
      <t xml:space="preserve">Preferred New HL7 Message
</t>
    </r>
    <r>
      <rPr>
        <sz val="10"/>
        <color theme="1"/>
        <rFont val="Arial"/>
        <family val="2"/>
      </rPr>
      <t xml:space="preserve">Continue to transmit your legacy messages until you implement HL7 messages
</t>
    </r>
    <r>
      <rPr>
        <b/>
        <sz val="10"/>
        <color indexed="8"/>
        <rFont val="Arial"/>
        <family val="2"/>
      </rPr>
      <t xml:space="preserve">
Link to Finalized Guides:</t>
    </r>
    <r>
      <rPr>
        <sz val="10"/>
        <color theme="1"/>
        <rFont val="Arial"/>
        <family val="2"/>
      </rPr>
      <t xml:space="preserve">
https://ndc.services.cdc.gov/message-mapping-guides/</t>
    </r>
  </si>
  <si>
    <t>Updated Alternative Message</t>
  </si>
  <si>
    <t xml:space="preserve">Changed name from "Chlamydia trachomatis genital infection" to "Chlamydia trachomatis infection" in 2010.
Added to NNDL in 1995.
Case definition approved 2009.
Case definition approved 2021.
</t>
  </si>
  <si>
    <t>Updated Notes (2022)</t>
  </si>
  <si>
    <r>
      <rPr>
        <b/>
        <u/>
        <sz val="12"/>
        <color rgb="FF000000"/>
        <rFont val="Arial"/>
        <family val="2"/>
      </rPr>
      <t>Additional information regarding OMB approval</t>
    </r>
    <r>
      <rPr>
        <sz val="12"/>
        <color rgb="FF000000"/>
        <rFont val="Arial"/>
        <family val="2"/>
      </rPr>
      <t xml:space="preserve">
The following condition has been recommended by CSTE to be placed under standardized surveillance and the respective CDC program would like to receive data if reporting jurisdictions collect it. NNDSS staff are working with the CDC program to submit an Office of Management and Budget Approval Paperwork Reduction Act (OMB PRA) request to receive data for this condition.  When OMB PRA approval is received, this condition will be added to the 2022 "Event Codes" tab.
Alpha-gal syndrome (event code 50269)
</t>
    </r>
  </si>
  <si>
    <r>
      <rPr>
        <i/>
        <sz val="10"/>
        <rFont val="Arial"/>
        <family val="2"/>
      </rPr>
      <t>Acanthamoeba</t>
    </r>
    <r>
      <rPr>
        <sz val="10"/>
        <rFont val="Arial"/>
        <family val="2"/>
      </rPr>
      <t xml:space="preserve"> disease (excluding keratitis)</t>
    </r>
  </si>
  <si>
    <r>
      <t xml:space="preserve">Placed under standardized surveillance in 2017.
If jurisdictions collect data for </t>
    </r>
    <r>
      <rPr>
        <i/>
        <sz val="10"/>
        <rFont val="Arial"/>
        <family val="2"/>
      </rPr>
      <t>Acanthamoeba</t>
    </r>
    <r>
      <rPr>
        <sz val="10"/>
        <rFont val="Arial"/>
        <family val="2"/>
      </rPr>
      <t xml:space="preserve"> disease (excluding keratitis), the CDC program would like to receive notifications using the Generic Individual Case Notification  version 2 Message Mapping Guide.
Placed under standardized surveillance in 2017.
Case definition approved 2012.
Case definition revised 2017.</t>
    </r>
  </si>
  <si>
    <r>
      <t>If jurisdictions collect data for</t>
    </r>
    <r>
      <rPr>
        <i/>
        <sz val="10"/>
        <rFont val="Arial"/>
        <family val="2"/>
      </rPr>
      <t xml:space="preserve"> Balamuthia mandrillaris</t>
    </r>
    <r>
      <rPr>
        <sz val="10"/>
        <rFont val="Arial"/>
        <family val="2"/>
      </rPr>
      <t xml:space="preserve"> disease the CDC program would like to receive notifications using the Generic Individual Case Notification  version 2 Message Mapping Guide.
Placed under standardized surveillance in 2017.
Case definition, 2012.
Case definition revision, 2017.</t>
    </r>
  </si>
  <si>
    <r>
      <rPr>
        <i/>
        <sz val="10"/>
        <rFont val="Arial"/>
        <family val="2"/>
      </rPr>
      <t>Candida auris</t>
    </r>
    <r>
      <rPr>
        <sz val="10"/>
        <rFont val="Arial"/>
        <family val="2"/>
      </rPr>
      <t>, clinical</t>
    </r>
  </si>
  <si>
    <r>
      <t xml:space="preserve">Candida auris, </t>
    </r>
    <r>
      <rPr>
        <sz val="10"/>
        <rFont val="Arial"/>
        <family val="2"/>
      </rPr>
      <t>colonization/screening</t>
    </r>
  </si>
  <si>
    <r>
      <t xml:space="preserve">Carbapenemase-producing carbapenem-resistant </t>
    </r>
    <r>
      <rPr>
        <i/>
        <sz val="10"/>
        <rFont val="Arial"/>
        <family val="2"/>
      </rPr>
      <t>Enterobacteriaceae</t>
    </r>
    <r>
      <rPr>
        <sz val="10"/>
        <rFont val="Arial"/>
        <family val="2"/>
      </rPr>
      <t xml:space="preserve"> (CP-CRE)</t>
    </r>
  </si>
  <si>
    <t>11649</t>
  </si>
  <si>
    <t>11065</t>
  </si>
  <si>
    <t>11066</t>
  </si>
  <si>
    <r>
      <t xml:space="preserve">If jurisdictions collect data for </t>
    </r>
    <r>
      <rPr>
        <i/>
        <sz val="10"/>
        <rFont val="Arial"/>
        <family val="2"/>
      </rPr>
      <t>Naegleria fowleri</t>
    </r>
    <r>
      <rPr>
        <sz val="10"/>
        <rFont val="Arial"/>
        <family val="2"/>
      </rPr>
      <t xml:space="preserve"> causing Primary Amebic Meningoencephalitis the CDC program would like to receive notifications using the Generic Individual Case Notification  version 2 Message mapping Guide.
Placed under standardized surveillance in 2017.
Case definition, 2012.
Case definition, 2017.</t>
    </r>
  </si>
  <si>
    <r>
      <t xml:space="preserve">Vibriosis (any species of the family </t>
    </r>
    <r>
      <rPr>
        <i/>
        <sz val="10"/>
        <rFont val="Arial"/>
        <family val="2"/>
      </rPr>
      <t>Vibrionaceae</t>
    </r>
    <r>
      <rPr>
        <sz val="10"/>
        <rFont val="Arial"/>
        <family val="2"/>
      </rPr>
      <t xml:space="preserve">, other than toxigenic </t>
    </r>
    <r>
      <rPr>
        <i/>
        <sz val="10"/>
        <rFont val="Arial"/>
        <family val="2"/>
      </rPr>
      <t>Vibrio cholerae</t>
    </r>
    <r>
      <rPr>
        <sz val="10"/>
        <rFont val="Arial"/>
        <family val="2"/>
      </rPr>
      <t xml:space="preserve"> O1 or O139)</t>
    </r>
  </si>
  <si>
    <r>
      <t xml:space="preserve">Data for this condition will be reported to FoodNet and NNDSS.
Added to NNDL in 2007.
In 2007, event code 11545 replaces event codes 11540, 11541, and 11542. 
In 2013 naming convention changed per CSTE PS 11-ID-12 from Vibriosis (non-cholera Vibrio species infections) to Vibriosis (any species of the family Vibrionaceae, other than toxigenic </t>
    </r>
    <r>
      <rPr>
        <i/>
        <sz val="10"/>
        <rFont val="Arial"/>
        <family val="2"/>
      </rPr>
      <t>Vibrio cholerae</t>
    </r>
    <r>
      <rPr>
        <sz val="10"/>
        <rFont val="Arial"/>
        <family val="2"/>
      </rPr>
      <t xml:space="preserve"> O1 or O139)
Revised the name from "Vibriosis (any species of the family Vibrionaceae, other than toxigenic </t>
    </r>
    <r>
      <rPr>
        <i/>
        <sz val="10"/>
        <rFont val="Arial"/>
        <family val="2"/>
      </rPr>
      <t>Vibrio cholerae</t>
    </r>
    <r>
      <rPr>
        <sz val="10"/>
        <rFont val="Arial"/>
        <family val="2"/>
      </rPr>
      <t xml:space="preserve"> O1 or O139)" to "Vibriosis (any species of the family Vibrionaceae, other than toxigenic </t>
    </r>
    <r>
      <rPr>
        <i/>
        <sz val="10"/>
        <rFont val="Arial"/>
        <family val="2"/>
      </rPr>
      <t>Vibrio cholerae</t>
    </r>
    <r>
      <rPr>
        <sz val="10"/>
        <rFont val="Arial"/>
        <family val="2"/>
      </rPr>
      <t xml:space="preserve"> O1 or O139)"
Case definition revision, 2012. 
Case definition revision, 2017.</t>
    </r>
  </si>
  <si>
    <t>Vibriosis (any species of the family Vibrionaceae, other than toxigenic Vibrio cholerae O1 or O139) (11545)</t>
  </si>
  <si>
    <t>Italicized Acanthamoeba in Event Name and Notes (2022)</t>
  </si>
  <si>
    <r>
      <t xml:space="preserve">Each disease or condition reported to the National Notifiable Diseases Surveillance System (NNDSS) is assigned an event code, as per this document. Event codes are used by local, state, and federal surveillance information systems to help simplify storage and retrieval of information about cases of nationally notifiable or state reportable diseases or conditions. The “Event Codes” worksheet in this spreadsheet summarizes the verification and publication criteria used by NNDSS along with a notation for the preferred new HL7 message and the alternative message for submitting case notifications to the NNDSS. Also,  the “Notes” column provides additional information regarding event code revisions for nationally notifiable diseases and related conditions, which may impact how a reporting jurisdiction may wish to submit case notifications to the Centers for Disease Control and Prevention (CDC). 
Reporting jurisdictions that use Salmonellosis retired event codes 11000, Salmonellosis, (excluding paratyphoid fever and typhoid fever)* (50242), Typhoid fever (caused by </t>
    </r>
    <r>
      <rPr>
        <i/>
        <sz val="12"/>
        <rFont val="Arial"/>
        <family val="2"/>
      </rPr>
      <t>Salmonella</t>
    </r>
    <r>
      <rPr>
        <sz val="12"/>
        <rFont val="Arial"/>
        <family val="2"/>
      </rPr>
      <t xml:space="preserve"> typhi) (10240), Paratyphoid fever (caused by </t>
    </r>
    <r>
      <rPr>
        <i/>
        <sz val="12"/>
        <rFont val="Arial"/>
        <family val="2"/>
      </rPr>
      <t>Salmonella</t>
    </r>
    <r>
      <rPr>
        <sz val="12"/>
        <rFont val="Arial"/>
        <family val="2"/>
      </rPr>
      <t xml:space="preserve"> serotypes Paratyphi A, Paratyphi B [tartrate negative], and Paratyphi C) (50236), or </t>
    </r>
    <r>
      <rPr>
        <i/>
        <sz val="12"/>
        <rFont val="Arial"/>
        <family val="2"/>
      </rPr>
      <t>Candida auris</t>
    </r>
    <r>
      <rPr>
        <sz val="12"/>
        <rFont val="Arial"/>
        <family val="2"/>
      </rPr>
      <t xml:space="preserve"> (50243) to represent the nationally notifiable conditions should </t>
    </r>
    <r>
      <rPr>
        <u/>
        <sz val="12"/>
        <rFont val="Arial"/>
        <family val="2"/>
      </rPr>
      <t>not</t>
    </r>
    <r>
      <rPr>
        <sz val="12"/>
        <rFont val="Arial"/>
        <family val="2"/>
      </rPr>
      <t xml:space="preserve"> send case notifications beginning with 2019 cases using the retired codes.  Jurisdictions should use the current event code(s) for nationally notifiable conditions (included in this report). 
</t>
    </r>
  </si>
  <si>
    <t>Displays the procedures to be taken to verify cases before printing in the NNDSS tables</t>
  </si>
  <si>
    <t>Corrected spelling, and italicized, Vibrio cholerae in Event Name and Notes (2022)</t>
  </si>
  <si>
    <t xml:space="preserve">EVENT NAME </t>
  </si>
  <si>
    <t>Notes (2022)
Since CSTE position statements are generally not finalized until July of each year, the NNDSS data for the newly added conditions is not available from all reporting jurisdictions until January of the following year. The “Notes” section incl</t>
  </si>
  <si>
    <t>Print Criteria Description, 2022
An unknown case classification status is used when a reporting jurisdiction sends aggregate counts of cases or when the surveillance information system of a reporting jurisdiction does not capture case classification data</t>
  </si>
  <si>
    <t>Preferred New HL7 Message
Continue to transmit your legacy messages until you implement HL7 messages
Link to Finalized Guides:
https://ndc.services.cdc.gov/message-mapping-guides/</t>
  </si>
  <si>
    <t>Coronavirus Disease 2019 (COVID-19)</t>
  </si>
  <si>
    <t>Before printing, CDC will verify provisional case reports via consultation with a State Epidemiologist.  Following that procedure, all cases meeting print criteria will be printed.</t>
  </si>
  <si>
    <t>Data supplied to NNDSS through various reporting mechanisms, including HL7 Generic v2 messages, NBS master messages and NETSS file format.
CSTE recommends immediately notifiable, urgent (within 24 hours) notification.
Added to national notifiable disease list in 2022.
Case definition adopted, 2022.</t>
  </si>
  <si>
    <t>Generic with short case report form (sCRF) </t>
  </si>
  <si>
    <t>Latent TB infection is not nationally notifiable but has been placed under standardized surveillance in 2018.
Jurisdictions should use event code 50258 to collect the data within their system so that when the TB MMG is in production, they can submit data to CDC using this event code.</t>
  </si>
  <si>
    <t>September 8, 2022</t>
  </si>
  <si>
    <t>Monkeypox (11801)</t>
  </si>
  <si>
    <t>Nationally Notifiable  - changed to Yes
Notes (2022) changed 
Verification Procedures- changed to No specific verification procedures 
Print Criteria 2022-  changed to 1200
Print Criteria Description, 2022- changed to Confirmed and probable
Preferred New HL7 Message changed to  Generic with short case report form (sCRF) 
MVPS Category- changed to Zoonotic</t>
  </si>
  <si>
    <t>September 14, 2022</t>
  </si>
  <si>
    <t>Latent TB Infection (50258)</t>
  </si>
  <si>
    <t xml:space="preserve"> The "MVPS Category" now includes "Tuberculosis." 
The "CDC CIO/Program" column has the value "NCHHSTP."</t>
  </si>
  <si>
    <t>September 12, 2022</t>
  </si>
  <si>
    <t>The Preferred New HL7 Message column changed to "Generic". 
The Alternative Message column for Anthrax left blank.</t>
  </si>
  <si>
    <t>Create date: November 04, 2022</t>
  </si>
  <si>
    <t>The CDC influenza program receives and verifies provisional case reports directly with the State Epidemiologist and only submits verified cases to the MVPS database. CDC will publish these verified cases that meet the print criteria in the NNDSS tables.</t>
  </si>
  <si>
    <t>Not Applicable</t>
  </si>
  <si>
    <t>Alpha-gal syndrome</t>
  </si>
  <si>
    <t xml:space="preserve">Alpha-gal syndrome (AGS) is not nationally notifiable but has been placed under standardized surveillance beginning in 2022 (CSTE Position Statement 21-ID-07).
If jurisdictions collect data for Alpha-gal syndrome, the CDC program would like to receive notifications using legacy formats and HL7 messages.
Case definition, 2022.
</t>
  </si>
  <si>
    <t>September 21, 2022</t>
  </si>
  <si>
    <t>Novel influenza A virus infections (11062)</t>
  </si>
  <si>
    <t>The "Verification Procedure" has been updated.</t>
  </si>
  <si>
    <t>Alpha-gal syndrome (50269)</t>
  </si>
  <si>
    <t>Removed the "OMB approval" section for AGS from the intro tab.
Added AGS to "Event Codes" tab since condition received OMB approval.</t>
  </si>
  <si>
    <t>Create date: November 10,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</si>
</sst>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mmmm\ d\,\ yyyy;@"/>
    <numFmt numFmtId="165" formatCode="[$-F800]dddd\,\ mmmm\ dd\,\ yyyy"/>
  </numFmts>
  <fonts count="46" x14ac:knownFonts="1">
    <font>
      <sz val="11"/>
      <color theme="1"/>
      <name val="Calibri"/>
      <family val="2"/>
      <scheme val="minor"/>
    </font>
    <font>
      <sz val="12"/>
      <color theme="1"/>
      <name val="Arial"/>
      <family val="2"/>
    </font>
    <font>
      <sz val="10"/>
      <name val="Arial"/>
      <family val="2"/>
    </font>
    <font>
      <sz val="10"/>
      <name val="Arial"/>
      <family val="2"/>
    </font>
    <font>
      <b/>
      <sz val="10"/>
      <name val="Arial"/>
      <family val="2"/>
    </font>
    <font>
      <i/>
      <sz val="10"/>
      <name val="Arial"/>
      <family val="2"/>
    </font>
    <font>
      <sz val="11"/>
      <name val="Calibri"/>
      <family val="2"/>
    </font>
    <font>
      <i/>
      <sz val="11"/>
      <color indexed="8"/>
      <name val="Calibri"/>
      <family val="2"/>
    </font>
    <font>
      <b/>
      <sz val="10"/>
      <color indexed="10"/>
      <name val="Arial"/>
      <family val="2"/>
    </font>
    <font>
      <b/>
      <sz val="11"/>
      <color indexed="8"/>
      <name val="Times New Roman"/>
      <family val="1"/>
    </font>
    <font>
      <sz val="11"/>
      <color indexed="8"/>
      <name val="Times New Roman"/>
      <family val="1"/>
    </font>
    <font>
      <i/>
      <sz val="11"/>
      <color indexed="8"/>
      <name val="Times New Roman"/>
      <family val="1"/>
    </font>
    <font>
      <sz val="11"/>
      <color indexed="10"/>
      <name val="Times New Roman"/>
      <family val="1"/>
    </font>
    <font>
      <sz val="14"/>
      <color indexed="8"/>
      <name val="Arial"/>
      <family val="2"/>
    </font>
    <font>
      <sz val="12"/>
      <name val="Arial"/>
      <family val="2"/>
    </font>
    <font>
      <i/>
      <sz val="12"/>
      <name val="Arial"/>
      <family val="2"/>
    </font>
    <font>
      <u/>
      <sz val="12"/>
      <name val="Arial"/>
      <family val="2"/>
    </font>
    <font>
      <sz val="10"/>
      <name val="MS Sans Serif"/>
    </font>
    <font>
      <sz val="11"/>
      <color theme="1"/>
      <name val="Calibri"/>
      <family val="2"/>
      <scheme val="minor"/>
    </font>
    <font>
      <u/>
      <sz val="11"/>
      <color theme="10"/>
      <name val="Calibri"/>
      <family val="2"/>
      <scheme val="minor"/>
    </font>
    <font>
      <b/>
      <sz val="11"/>
      <color theme="1"/>
      <name val="Calibri"/>
      <family val="2"/>
      <scheme val="minor"/>
    </font>
    <font>
      <sz val="10"/>
      <color rgb="FF000000"/>
      <name val="Arial"/>
      <family val="2"/>
    </font>
    <font>
      <sz val="10"/>
      <color rgb="FFFF0000"/>
      <name val="Arial"/>
      <family val="2"/>
    </font>
    <font>
      <sz val="14"/>
      <color theme="1"/>
      <name val="Calibri"/>
      <family val="2"/>
      <scheme val="minor"/>
    </font>
    <font>
      <b/>
      <sz val="14"/>
      <color theme="1"/>
      <name val="Calibri"/>
      <family val="2"/>
      <scheme val="minor"/>
    </font>
    <font>
      <vertAlign val="superscript"/>
      <sz val="14"/>
      <color theme="1"/>
      <name val="Calibri"/>
      <family val="2"/>
      <scheme val="minor"/>
    </font>
    <font>
      <sz val="10"/>
      <color theme="1"/>
      <name val="Arial"/>
      <family val="2"/>
    </font>
    <font>
      <b/>
      <sz val="10"/>
      <color theme="1"/>
      <name val="Arial"/>
      <family val="2"/>
    </font>
    <font>
      <b/>
      <sz val="10"/>
      <color rgb="FF000000"/>
      <name val="Arial"/>
      <family val="2"/>
    </font>
    <font>
      <b/>
      <sz val="11"/>
      <color theme="1"/>
      <name val="Times New Roman"/>
      <family val="1"/>
    </font>
    <font>
      <i/>
      <sz val="11"/>
      <color theme="1"/>
      <name val="Times New Roman"/>
      <family val="1"/>
    </font>
    <font>
      <sz val="11"/>
      <color theme="1"/>
      <name val="Times New Roman"/>
      <family val="1"/>
    </font>
    <font>
      <sz val="14"/>
      <color rgb="FFFF0000"/>
      <name val="Calibri"/>
      <family val="2"/>
      <scheme val="minor"/>
    </font>
    <font>
      <sz val="14"/>
      <color rgb="FF000000"/>
      <name val="Arial"/>
      <family val="2"/>
    </font>
    <font>
      <sz val="14"/>
      <color theme="1"/>
      <name val="Arial"/>
      <family val="2"/>
    </font>
    <font>
      <sz val="22"/>
      <color theme="1"/>
      <name val="Arial"/>
      <family val="2"/>
    </font>
    <font>
      <sz val="18"/>
      <color theme="1"/>
      <name val="Arial"/>
      <family val="2"/>
    </font>
    <font>
      <sz val="11"/>
      <color theme="1"/>
      <name val="Arial"/>
      <family val="2"/>
    </font>
    <font>
      <sz val="16"/>
      <color theme="1"/>
      <name val="Arial"/>
      <family val="2"/>
    </font>
    <font>
      <i/>
      <sz val="12"/>
      <color theme="1"/>
      <name val="Arial"/>
      <family val="2"/>
    </font>
    <font>
      <b/>
      <u/>
      <sz val="12"/>
      <color theme="1"/>
      <name val="Arial"/>
      <family val="2"/>
    </font>
    <font>
      <sz val="12"/>
      <color rgb="FF000000"/>
      <name val="Arial"/>
      <family val="2"/>
    </font>
    <font>
      <sz val="12"/>
      <color rgb="FFFF0000"/>
      <name val="Arial"/>
      <family val="2"/>
    </font>
    <font>
      <b/>
      <u/>
      <sz val="12"/>
      <color rgb="FF000000"/>
      <name val="Arial"/>
      <family val="2"/>
    </font>
    <font>
      <b/>
      <sz val="14"/>
      <color theme="1"/>
      <name val="Arial"/>
      <family val="2"/>
    </font>
    <font>
      <b/>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87CEFA"/>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rgb="FF999999"/>
      </left>
      <right style="medium">
        <color rgb="FF999999"/>
      </right>
      <top style="medium">
        <color rgb="FF999999"/>
      </top>
      <bottom style="thick">
        <color rgb="FF666666"/>
      </bottom>
      <diagonal/>
    </border>
    <border>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s>
  <cellStyleXfs count="9">
    <xf numFmtId="0" fontId="0" fillId="0" borderId="0"/>
    <xf numFmtId="0" fontId="19" fillId="0" borderId="0" applyNumberFormat="0" applyFill="0" applyBorder="0" applyAlignment="0" applyProtection="0"/>
    <xf numFmtId="0" fontId="18" fillId="0" borderId="0"/>
    <xf numFmtId="0" fontId="3" fillId="0" borderId="0"/>
    <xf numFmtId="0" fontId="18" fillId="0" borderId="0"/>
    <xf numFmtId="0" fontId="3" fillId="0" borderId="0"/>
    <xf numFmtId="0" fontId="2" fillId="0" borderId="0"/>
    <xf numFmtId="0" fontId="17" fillId="0" borderId="0"/>
    <xf numFmtId="0" fontId="2" fillId="0" borderId="0"/>
  </cellStyleXfs>
  <cellXfs count="139">
    <xf numFmtId="0" fontId="0" fillId="0" borderId="0" xfId="0"/>
    <xf numFmtId="0" fontId="0" fillId="0" borderId="0" xfId="0" applyAlignment="1">
      <alignment wrapText="1"/>
    </xf>
    <xf numFmtId="0" fontId="3" fillId="0" borderId="0" xfId="6" applyFont="1" applyAlignment="1">
      <alignment wrapText="1"/>
    </xf>
    <xf numFmtId="0" fontId="2" fillId="0" borderId="0" xfId="6" applyAlignment="1">
      <alignment wrapText="1"/>
    </xf>
    <xf numFmtId="0" fontId="4" fillId="0" borderId="0" xfId="6" applyFont="1" applyAlignment="1">
      <alignment vertical="top" wrapText="1"/>
    </xf>
    <xf numFmtId="0" fontId="2" fillId="0" borderId="0" xfId="6" applyAlignment="1">
      <alignment vertical="top" wrapText="1"/>
    </xf>
    <xf numFmtId="0" fontId="2" fillId="0" borderId="0" xfId="6" applyFont="1" applyAlignment="1">
      <alignment vertical="top" wrapText="1"/>
    </xf>
    <xf numFmtId="0" fontId="3" fillId="0" borderId="0" xfId="6" applyFont="1" applyAlignment="1">
      <alignment vertical="top" wrapText="1"/>
    </xf>
    <xf numFmtId="0" fontId="2" fillId="2" borderId="0" xfId="6" applyFill="1" applyAlignment="1">
      <alignment vertical="top" wrapText="1"/>
    </xf>
    <xf numFmtId="0" fontId="21" fillId="0" borderId="0" xfId="6" applyFont="1" applyAlignment="1">
      <alignment wrapText="1"/>
    </xf>
    <xf numFmtId="0" fontId="3" fillId="0" borderId="0" xfId="6" applyFont="1" applyFill="1" applyAlignment="1">
      <alignment horizontal="left" vertical="top" wrapText="1"/>
    </xf>
    <xf numFmtId="0" fontId="2" fillId="0" borderId="0" xfId="6" applyFont="1" applyFill="1" applyAlignment="1">
      <alignment horizontal="left" vertical="top" wrapText="1"/>
    </xf>
    <xf numFmtId="0" fontId="2" fillId="0" borderId="0" xfId="6" applyFont="1" applyFill="1" applyAlignment="1">
      <alignment vertical="top" wrapText="1"/>
    </xf>
    <xf numFmtId="0" fontId="3" fillId="0" borderId="0" xfId="6" applyFont="1" applyFill="1" applyAlignment="1">
      <alignment vertical="top" wrapText="1"/>
    </xf>
    <xf numFmtId="0" fontId="6" fillId="0" borderId="0" xfId="6" applyFont="1" applyFill="1" applyAlignment="1">
      <alignment vertical="top" wrapText="1"/>
    </xf>
    <xf numFmtId="0" fontId="2" fillId="0" borderId="0" xfId="6" applyFont="1"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Alignment="1">
      <alignment vertical="top" wrapText="1"/>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top"/>
    </xf>
    <xf numFmtId="0" fontId="23" fillId="0" borderId="7" xfId="0" applyFont="1" applyBorder="1" applyAlignment="1">
      <alignment vertical="center"/>
    </xf>
    <xf numFmtId="0" fontId="24" fillId="0" borderId="8" xfId="0" applyFont="1" applyBorder="1" applyAlignment="1">
      <alignment vertical="center" wrapText="1"/>
    </xf>
    <xf numFmtId="0" fontId="23" fillId="0" borderId="9" xfId="0" applyFont="1" applyBorder="1" applyAlignment="1">
      <alignment vertical="center"/>
    </xf>
    <xf numFmtId="0" fontId="23" fillId="0" borderId="10"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xf>
    <xf numFmtId="0" fontId="24" fillId="0" borderId="9" xfId="0" applyFont="1" applyBorder="1" applyAlignment="1">
      <alignment vertical="center"/>
    </xf>
    <xf numFmtId="0" fontId="25" fillId="0" borderId="9" xfId="0" applyFont="1" applyBorder="1" applyAlignment="1">
      <alignment vertical="center"/>
    </xf>
    <xf numFmtId="0" fontId="2" fillId="0" borderId="2" xfId="6" applyFont="1" applyFill="1" applyBorder="1" applyAlignment="1">
      <alignment horizontal="left" vertical="top" wrapText="1"/>
    </xf>
    <xf numFmtId="0" fontId="2" fillId="0" borderId="2" xfId="6" applyFont="1" applyBorder="1" applyAlignment="1">
      <alignment horizontal="left" vertical="top" wrapText="1"/>
    </xf>
    <xf numFmtId="0" fontId="2" fillId="0" borderId="2" xfId="0" applyFont="1" applyFill="1" applyBorder="1" applyAlignment="1">
      <alignment horizontal="left" vertical="top" wrapText="1"/>
    </xf>
    <xf numFmtId="0" fontId="26" fillId="0" borderId="2" xfId="0" applyFont="1" applyFill="1" applyBorder="1" applyAlignment="1">
      <alignment horizontal="left" vertical="top" wrapText="1"/>
    </xf>
    <xf numFmtId="0" fontId="21" fillId="0" borderId="2" xfId="0" applyFont="1" applyFill="1" applyBorder="1" applyAlignment="1">
      <alignment horizontal="left" vertical="top" wrapText="1"/>
    </xf>
    <xf numFmtId="0" fontId="4" fillId="3" borderId="2" xfId="6" applyFont="1" applyFill="1" applyBorder="1" applyAlignment="1">
      <alignment horizontal="center" vertical="top" wrapText="1"/>
    </xf>
    <xf numFmtId="49" fontId="4" fillId="3" borderId="2" xfId="6" applyNumberFormat="1" applyFont="1" applyFill="1" applyBorder="1" applyAlignment="1">
      <alignment horizontal="center" vertical="top" wrapText="1"/>
    </xf>
    <xf numFmtId="0" fontId="27" fillId="3" borderId="2" xfId="0" applyFont="1" applyFill="1" applyBorder="1" applyAlignment="1">
      <alignment horizontal="center" vertical="top" wrapText="1"/>
    </xf>
    <xf numFmtId="0" fontId="26" fillId="0" borderId="2" xfId="0" applyFont="1" applyBorder="1" applyAlignment="1">
      <alignment horizontal="left" vertical="top" wrapText="1"/>
    </xf>
    <xf numFmtId="0" fontId="4" fillId="0" borderId="2" xfId="6" applyFont="1" applyFill="1" applyBorder="1" applyAlignment="1">
      <alignment horizontal="left" vertical="top" wrapText="1"/>
    </xf>
    <xf numFmtId="0" fontId="2" fillId="0" borderId="2" xfId="0" applyFont="1" applyFill="1" applyBorder="1" applyAlignment="1">
      <alignment horizontal="left" vertical="top"/>
    </xf>
    <xf numFmtId="0" fontId="5" fillId="0" borderId="2" xfId="6" applyFont="1" applyFill="1" applyBorder="1" applyAlignment="1">
      <alignment horizontal="left" vertical="top" wrapText="1"/>
    </xf>
    <xf numFmtId="0" fontId="26" fillId="0" borderId="2" xfId="0" applyFont="1" applyFill="1" applyBorder="1" applyAlignment="1">
      <alignment horizontal="left" vertical="top"/>
    </xf>
    <xf numFmtId="0" fontId="8" fillId="0" borderId="0" xfId="0" applyFont="1" applyAlignment="1">
      <alignment wrapText="1"/>
    </xf>
    <xf numFmtId="0" fontId="27" fillId="0" borderId="0" xfId="0" applyFont="1"/>
    <xf numFmtId="0" fontId="28" fillId="0" borderId="0" xfId="0" applyFont="1"/>
    <xf numFmtId="0" fontId="20" fillId="4" borderId="0" xfId="0" applyFont="1" applyFill="1" applyAlignment="1">
      <alignment vertical="top"/>
    </xf>
    <xf numFmtId="0" fontId="20" fillId="4" borderId="0" xfId="0" applyFont="1" applyFill="1" applyAlignment="1">
      <alignment wrapText="1"/>
    </xf>
    <xf numFmtId="0" fontId="4" fillId="4" borderId="0" xfId="6" applyFont="1" applyFill="1" applyAlignment="1">
      <alignment vertical="top" wrapText="1"/>
    </xf>
    <xf numFmtId="0" fontId="28" fillId="4" borderId="0" xfId="6" applyFont="1" applyFill="1" applyAlignment="1">
      <alignment wrapText="1"/>
    </xf>
    <xf numFmtId="0" fontId="4" fillId="4" borderId="0" xfId="6" applyFont="1" applyFill="1" applyAlignment="1">
      <alignment wrapText="1"/>
    </xf>
    <xf numFmtId="0" fontId="2" fillId="0" borderId="2" xfId="0" applyFont="1" applyFill="1" applyBorder="1" applyAlignment="1">
      <alignment vertical="top" wrapText="1"/>
    </xf>
    <xf numFmtId="0" fontId="26" fillId="0" borderId="1" xfId="0" applyFont="1" applyFill="1" applyBorder="1" applyAlignment="1">
      <alignment horizontal="left" vertical="top" wrapText="1"/>
    </xf>
    <xf numFmtId="164" fontId="0" fillId="0" borderId="0" xfId="0" applyNumberFormat="1" applyFont="1" applyAlignment="1">
      <alignment horizontal="left" vertical="top" wrapText="1"/>
    </xf>
    <xf numFmtId="0" fontId="0" fillId="0" borderId="0" xfId="0" applyFont="1" applyAlignment="1">
      <alignment horizontal="left" vertical="top" wrapText="1"/>
    </xf>
    <xf numFmtId="164" fontId="0" fillId="2" borderId="0" xfId="0" applyNumberFormat="1" applyFont="1" applyFill="1" applyAlignment="1">
      <alignment horizontal="left" vertical="top" wrapText="1"/>
    </xf>
    <xf numFmtId="0" fontId="0" fillId="2" borderId="0" xfId="0" applyFont="1" applyFill="1" applyAlignment="1">
      <alignment horizontal="left" vertical="top" wrapText="1"/>
    </xf>
    <xf numFmtId="0" fontId="20" fillId="2" borderId="0" xfId="0" applyFont="1" applyFill="1" applyAlignment="1">
      <alignment vertical="top"/>
    </xf>
    <xf numFmtId="0" fontId="20" fillId="2" borderId="0" xfId="0" applyFont="1" applyFill="1" applyAlignment="1">
      <alignment wrapText="1"/>
    </xf>
    <xf numFmtId="0" fontId="0" fillId="2" borderId="0" xfId="0" applyFill="1" applyAlignment="1">
      <alignment wrapText="1"/>
    </xf>
    <xf numFmtId="0" fontId="0" fillId="2" borderId="0" xfId="0" applyFill="1" applyAlignment="1">
      <alignment vertical="top" wrapText="1"/>
    </xf>
    <xf numFmtId="0" fontId="0" fillId="2" borderId="0" xfId="0" applyFill="1" applyAlignment="1">
      <alignment vertical="top"/>
    </xf>
    <xf numFmtId="0" fontId="0" fillId="2" borderId="0" xfId="0" applyFill="1"/>
    <xf numFmtId="0" fontId="29" fillId="0" borderId="3" xfId="0" applyFont="1" applyBorder="1" applyAlignment="1">
      <alignment vertical="center" wrapText="1"/>
    </xf>
    <xf numFmtId="0" fontId="29" fillId="0" borderId="4" xfId="0" applyFont="1" applyBorder="1" applyAlignment="1">
      <alignment horizontal="center" vertical="center" wrapText="1"/>
    </xf>
    <xf numFmtId="0" fontId="30" fillId="0" borderId="0" xfId="0" applyFont="1" applyAlignment="1">
      <alignment vertical="center" wrapText="1"/>
    </xf>
    <xf numFmtId="0" fontId="31" fillId="0" borderId="0" xfId="0" applyFont="1" applyAlignment="1">
      <alignment vertical="center" wrapText="1"/>
    </xf>
    <xf numFmtId="0" fontId="31" fillId="0" borderId="5" xfId="0" applyFont="1" applyBorder="1" applyAlignment="1">
      <alignment vertical="center" wrapText="1"/>
    </xf>
    <xf numFmtId="0" fontId="31" fillId="4" borderId="0" xfId="0" applyFont="1" applyFill="1" applyAlignment="1">
      <alignment vertical="center" wrapText="1"/>
    </xf>
    <xf numFmtId="0" fontId="31" fillId="4" borderId="5" xfId="0" applyFont="1" applyFill="1" applyBorder="1" applyAlignment="1">
      <alignment vertical="center" wrapText="1"/>
    </xf>
    <xf numFmtId="49" fontId="31" fillId="0" borderId="6" xfId="0" applyNumberFormat="1" applyFont="1" applyBorder="1" applyAlignment="1">
      <alignment vertical="center" wrapText="1"/>
    </xf>
    <xf numFmtId="1" fontId="31" fillId="4" borderId="6" xfId="0" applyNumberFormat="1" applyFont="1" applyFill="1" applyBorder="1" applyAlignment="1">
      <alignment vertical="center" wrapText="1"/>
    </xf>
    <xf numFmtId="0" fontId="23" fillId="0" borderId="0" xfId="0" applyFont="1"/>
    <xf numFmtId="0" fontId="23" fillId="5" borderId="0" xfId="0" applyFont="1" applyFill="1"/>
    <xf numFmtId="0" fontId="32" fillId="0" borderId="0" xfId="0" applyFont="1"/>
    <xf numFmtId="0" fontId="33" fillId="0" borderId="0" xfId="0" applyFont="1" applyAlignment="1">
      <alignment vertical="center" wrapText="1"/>
    </xf>
    <xf numFmtId="0" fontId="34" fillId="0" borderId="0" xfId="0" applyFont="1"/>
    <xf numFmtId="18" fontId="34" fillId="0" borderId="0" xfId="0" applyNumberFormat="1" applyFont="1"/>
    <xf numFmtId="0" fontId="4" fillId="6" borderId="2" xfId="6" applyFont="1" applyFill="1" applyBorder="1" applyAlignment="1">
      <alignment horizontal="center" vertical="top" wrapText="1"/>
    </xf>
    <xf numFmtId="0" fontId="0" fillId="4" borderId="0" xfId="0" applyFill="1" applyAlignment="1">
      <alignment wrapText="1"/>
    </xf>
    <xf numFmtId="0" fontId="0" fillId="4" borderId="0" xfId="0" applyFill="1"/>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xf numFmtId="0" fontId="38" fillId="0" borderId="0" xfId="0" applyFont="1" applyAlignment="1">
      <alignment horizontal="center" vertical="center"/>
    </xf>
    <xf numFmtId="0" fontId="39" fillId="0" borderId="0" xfId="0" applyFont="1" applyAlignment="1">
      <alignment vertical="center"/>
    </xf>
    <xf numFmtId="0" fontId="14" fillId="2" borderId="0" xfId="0" applyFont="1" applyFill="1" applyAlignment="1">
      <alignment vertical="top" wrapText="1"/>
    </xf>
    <xf numFmtId="0" fontId="40" fillId="0" borderId="0" xfId="0" applyFont="1" applyAlignment="1">
      <alignment vertical="top"/>
    </xf>
    <xf numFmtId="0" fontId="14" fillId="2" borderId="0" xfId="0" applyFont="1" applyFill="1" applyAlignment="1">
      <alignment vertical="center" wrapText="1"/>
    </xf>
    <xf numFmtId="0" fontId="41" fillId="0" borderId="0" xfId="0" applyFont="1" applyAlignment="1">
      <alignment vertical="center" wrapText="1"/>
    </xf>
    <xf numFmtId="0" fontId="40" fillId="0" borderId="0" xfId="0" applyFont="1"/>
    <xf numFmtId="0" fontId="42" fillId="0" borderId="0" xfId="0" applyFont="1" applyAlignment="1">
      <alignment wrapText="1"/>
    </xf>
    <xf numFmtId="0" fontId="22" fillId="0" borderId="2" xfId="0" applyFont="1" applyFill="1" applyBorder="1" applyAlignment="1">
      <alignment horizontal="left" vertical="top" wrapText="1"/>
    </xf>
    <xf numFmtId="0" fontId="20" fillId="4" borderId="0" xfId="0" applyFont="1" applyFill="1"/>
    <xf numFmtId="0" fontId="0" fillId="7" borderId="0" xfId="0" applyFill="1"/>
    <xf numFmtId="0" fontId="20" fillId="7" borderId="0" xfId="0" applyFont="1" applyFill="1"/>
    <xf numFmtId="0" fontId="2" fillId="0" borderId="2" xfId="6" applyBorder="1" applyAlignment="1">
      <alignment horizontal="left" vertical="top" wrapText="1"/>
    </xf>
    <xf numFmtId="0" fontId="2" fillId="0" borderId="2" xfId="8" applyBorder="1" applyAlignment="1">
      <alignment horizontal="left" vertical="top" wrapText="1"/>
    </xf>
    <xf numFmtId="0" fontId="4" fillId="0" borderId="2" xfId="6" applyFont="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26" fillId="0" borderId="2" xfId="0" applyFont="1" applyBorder="1" applyAlignment="1">
      <alignment horizontal="left" vertical="top"/>
    </xf>
    <xf numFmtId="0" fontId="5" fillId="0" borderId="2" xfId="6" applyFont="1" applyBorder="1" applyAlignment="1">
      <alignment horizontal="left" vertical="top" wrapText="1"/>
    </xf>
    <xf numFmtId="0" fontId="21" fillId="0" borderId="2" xfId="0" applyFont="1" applyBorder="1" applyAlignment="1">
      <alignment horizontal="left" vertical="top" wrapText="1"/>
    </xf>
    <xf numFmtId="0" fontId="2" fillId="0" borderId="2" xfId="0" applyFont="1" applyBorder="1" applyAlignment="1">
      <alignment vertical="top" wrapText="1"/>
    </xf>
    <xf numFmtId="0" fontId="1" fillId="0" borderId="0" xfId="0" applyFont="1" applyAlignment="1">
      <alignment vertical="top" wrapText="1"/>
    </xf>
    <xf numFmtId="0" fontId="44" fillId="0" borderId="2" xfId="0" applyFont="1" applyBorder="1" applyAlignment="1">
      <alignment horizontal="left" vertical="center" wrapText="1"/>
    </xf>
    <xf numFmtId="0" fontId="44" fillId="3" borderId="2" xfId="0" applyFont="1" applyFill="1" applyBorder="1" applyAlignment="1">
      <alignment horizontal="left" vertical="center" wrapText="1"/>
    </xf>
    <xf numFmtId="0" fontId="34" fillId="0" borderId="2" xfId="0" applyFont="1" applyBorder="1" applyAlignment="1">
      <alignment horizontal="left" vertical="center" wrapText="1"/>
    </xf>
    <xf numFmtId="1" fontId="2" fillId="0" borderId="2" xfId="6" applyNumberFormat="1" applyBorder="1" applyAlignment="1">
      <alignment horizontal="center" vertical="top" wrapText="1"/>
    </xf>
    <xf numFmtId="1" fontId="26" fillId="0" borderId="2" xfId="0" applyNumberFormat="1" applyFont="1" applyBorder="1" applyAlignment="1">
      <alignment horizontal="center" vertical="top" wrapText="1"/>
    </xf>
    <xf numFmtId="0" fontId="26" fillId="0" borderId="0" xfId="0" applyFont="1"/>
    <xf numFmtId="0" fontId="37" fillId="0" borderId="0" xfId="0" applyFont="1" applyFill="1"/>
    <xf numFmtId="1" fontId="26" fillId="0" borderId="2" xfId="0" applyNumberFormat="1" applyFont="1" applyFill="1" applyBorder="1" applyAlignment="1">
      <alignment horizontal="center" vertical="top" wrapText="1"/>
    </xf>
    <xf numFmtId="0" fontId="27" fillId="4" borderId="0" xfId="0" applyFont="1" applyFill="1" applyAlignment="1">
      <alignment horizontal="left" vertical="top" wrapText="1"/>
    </xf>
    <xf numFmtId="164" fontId="26" fillId="0" borderId="0" xfId="0" applyNumberFormat="1" applyFont="1" applyAlignment="1">
      <alignment horizontal="left"/>
    </xf>
    <xf numFmtId="0" fontId="35" fillId="0" borderId="0" xfId="0" applyFont="1" applyFill="1" applyAlignment="1">
      <alignment horizontal="center" vertical="center"/>
    </xf>
    <xf numFmtId="0" fontId="41" fillId="0" borderId="0" xfId="0" applyFont="1" applyFill="1" applyAlignment="1">
      <alignment vertical="top" wrapText="1"/>
    </xf>
    <xf numFmtId="0" fontId="26" fillId="6" borderId="0" xfId="0" applyFont="1" applyFill="1" applyAlignment="1">
      <alignment horizontal="center" vertical="top" wrapText="1"/>
    </xf>
    <xf numFmtId="0" fontId="2" fillId="0" borderId="2" xfId="6" applyFill="1" applyBorder="1" applyAlignment="1">
      <alignment horizontal="left" vertical="top" wrapText="1"/>
    </xf>
    <xf numFmtId="1" fontId="2" fillId="0" borderId="2" xfId="6" applyNumberFormat="1" applyFill="1" applyBorder="1" applyAlignment="1">
      <alignment horizontal="center" vertical="top" wrapText="1"/>
    </xf>
    <xf numFmtId="1" fontId="2" fillId="0" borderId="2" xfId="8" applyNumberFormat="1" applyFill="1" applyBorder="1" applyAlignment="1">
      <alignment horizontal="center" vertical="top" wrapText="1"/>
    </xf>
    <xf numFmtId="0" fontId="2" fillId="0" borderId="2" xfId="8" applyFill="1" applyBorder="1" applyAlignment="1">
      <alignment horizontal="left" vertical="top" wrapText="1"/>
    </xf>
    <xf numFmtId="0" fontId="2" fillId="0" borderId="2" xfId="0" applyFont="1" applyFill="1" applyBorder="1" applyAlignment="1">
      <alignment vertical="top"/>
    </xf>
    <xf numFmtId="0" fontId="5" fillId="0" borderId="2" xfId="0" applyFont="1" applyFill="1" applyBorder="1" applyAlignment="1">
      <alignment vertical="top" wrapText="1"/>
    </xf>
    <xf numFmtId="1" fontId="2" fillId="0" borderId="2" xfId="6" quotePrefix="1" applyNumberFormat="1" applyFill="1" applyBorder="1" applyAlignment="1">
      <alignment horizontal="center" vertical="top" wrapText="1"/>
    </xf>
    <xf numFmtId="165" fontId="38" fillId="8" borderId="0" xfId="0" applyNumberFormat="1" applyFont="1" applyFill="1" applyAlignment="1">
      <alignment horizontal="center" vertical="center"/>
    </xf>
    <xf numFmtId="0" fontId="4" fillId="9" borderId="2" xfId="6" applyFont="1" applyFill="1" applyBorder="1" applyAlignment="1">
      <alignment horizontal="center" vertical="top" wrapText="1"/>
    </xf>
    <xf numFmtId="49" fontId="4" fillId="9" borderId="2" xfId="6" applyNumberFormat="1" applyFont="1" applyFill="1" applyBorder="1" applyAlignment="1">
      <alignment horizontal="center" vertical="top" wrapText="1"/>
    </xf>
    <xf numFmtId="0" fontId="2" fillId="9" borderId="0" xfId="0" applyFont="1" applyFill="1" applyAlignment="1">
      <alignment horizontal="center" vertical="top" wrapText="1"/>
    </xf>
    <xf numFmtId="0" fontId="26" fillId="8" borderId="2" xfId="0" applyFont="1" applyFill="1" applyBorder="1" applyAlignment="1">
      <alignment horizontal="left" vertical="top" wrapText="1"/>
    </xf>
    <xf numFmtId="1" fontId="2" fillId="0" borderId="2" xfId="6" quotePrefix="1" applyNumberFormat="1" applyBorder="1" applyAlignment="1">
      <alignment horizontal="center" vertical="top" wrapText="1"/>
    </xf>
    <xf numFmtId="1" fontId="2" fillId="0" borderId="2" xfId="8" applyNumberFormat="1" applyBorder="1" applyAlignment="1">
      <alignment horizontal="center" vertical="top" wrapText="1"/>
    </xf>
    <xf numFmtId="0" fontId="2" fillId="8" borderId="2" xfId="6" applyFill="1" applyBorder="1" applyAlignment="1">
      <alignment horizontal="left" vertical="top" wrapText="1"/>
    </xf>
    <xf numFmtId="0" fontId="5" fillId="0" borderId="2" xfId="0" applyFont="1" applyBorder="1" applyAlignment="1">
      <alignment vertical="top" wrapText="1"/>
    </xf>
    <xf numFmtId="0" fontId="2" fillId="0" borderId="2" xfId="0" applyFont="1" applyBorder="1" applyAlignment="1">
      <alignment vertical="top"/>
    </xf>
    <xf numFmtId="165" fontId="38" fillId="0" borderId="0" xfId="0" applyNumberFormat="1" applyFont="1" applyFill="1" applyAlignment="1">
      <alignment horizontal="center" vertical="center"/>
    </xf>
    <xf numFmtId="0" fontId="26" fillId="0" borderId="0" xfId="0" applyFont="1" applyFill="1"/>
    <xf numFmtId="0" fontId="26" fillId="0" borderId="0" xfId="0" applyFont="1" applyFill="1" applyAlignment="1">
      <alignment wrapText="1"/>
    </xf>
  </cellXfs>
  <cellStyles count="9">
    <cellStyle name="Hyperlink 2" xfId="1" xr:uid="{00000000-0005-0000-0000-000000000000}"/>
    <cellStyle name="Normal" xfId="0" builtinId="0"/>
    <cellStyle name="Normal 12" xfId="2" xr:uid="{00000000-0005-0000-0000-000002000000}"/>
    <cellStyle name="Normal 2" xfId="3" xr:uid="{00000000-0005-0000-0000-000003000000}"/>
    <cellStyle name="Normal 2 2" xfId="8" xr:uid="{AC7EDE67-FA63-4E0D-8D0F-130937508AD7}"/>
    <cellStyle name="Normal 3" xfId="4" xr:uid="{00000000-0005-0000-0000-000004000000}"/>
    <cellStyle name="Normal 4" xfId="5" xr:uid="{00000000-0005-0000-0000-000005000000}"/>
    <cellStyle name="Normal 5" xfId="6" xr:uid="{00000000-0005-0000-0000-000006000000}"/>
    <cellStyle name="Normal 6" xfId="7" xr:uid="{00000000-0005-0000-0000-000007000000}"/>
  </cellStyles>
  <dxfs count="26">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rgb="FF87CEFA"/>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rgb="FF87CEFA"/>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5890AEAB-1BC0-4D8D-AA85-830F221EF1A6}"/>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4259580</xdr:colOff>
          <xdr:row>12</xdr:row>
          <xdr:rowOff>160020</xdr:rowOff>
        </xdr:from>
        <xdr:to>
          <xdr:col>0</xdr:col>
          <xdr:colOff>6027420</xdr:colOff>
          <xdr:row>18</xdr:row>
          <xdr:rowOff>45720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4206240</xdr:colOff>
          <xdr:row>13</xdr:row>
          <xdr:rowOff>15240</xdr:rowOff>
        </xdr:from>
        <xdr:to>
          <xdr:col>0</xdr:col>
          <xdr:colOff>5974080</xdr:colOff>
          <xdr:row>18</xdr:row>
          <xdr:rowOff>76200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0AE010-234B-449F-8472-9E8F52B3EC5E}" name="Table24" displayName="Table24" ref="A1:J152" totalsRowShown="0" headerRowDxfId="25" dataDxfId="24" tableBorderDxfId="23" headerRowCellStyle="Normal 5" dataCellStyle="Normal 5">
  <autoFilter ref="A1:J152" xr:uid="{C56D5A5E-FB7A-4BCE-A580-F41DA5029AB6}"/>
  <sortState xmlns:xlrd2="http://schemas.microsoft.com/office/spreadsheetml/2017/richdata2" ref="A2:J152">
    <sortCondition ref="B2:B152"/>
  </sortState>
  <tableColumns count="10">
    <tableColumn id="5" xr3:uid="{7EB29EC1-16D3-4C12-9B03-14B01113542C}" name="EVENT Code_x000a_" dataDxfId="22" dataCellStyle="Normal 5"/>
    <tableColumn id="10" xr3:uid="{FD8CB463-279A-4DED-80EE-78DC522DA491}" name="EVENT NAME " dataDxfId="21" dataCellStyle="Normal 5"/>
    <tableColumn id="11" xr3:uid="{D34EC57F-E953-432A-9C07-3C1EB9274C1B}" name="Nationally Notifiable" dataDxfId="20" dataCellStyle="Normal 5"/>
    <tableColumn id="14" xr3:uid="{EE3D0247-93F0-4C43-8C87-913A5BB5D358}" name="Notes (2022)_x000a__x000a_Since CSTE position statements are generally not finalized until July of each year, the NNDSS data for the newly added conditions is not available from all reporting jurisdictions until January of the following year. The “Notes” section incl" dataDxfId="19" dataCellStyle="Normal 5"/>
    <tableColumn id="15" xr3:uid="{3FAB5722-B556-4843-B7CE-4DE3FD2041DC}" name="Verification Procedures" dataDxfId="18" dataCellStyle="Normal 5"/>
    <tableColumn id="19" xr3:uid="{D3057B45-4BE2-42C7-8597-8AC5F7E58B30}" name="Print Criteria Description, 2022_x000a__x000a_An unknown case classification status is used when a reporting jurisdiction sends aggregate counts of cases or when the surveillance information system of a reporting jurisdiction does not capture case classification data" dataDxfId="17" dataCellStyle="Normal 5"/>
    <tableColumn id="20" xr3:uid="{F6CEA66B-3618-46C7-BA7E-C1DB289B2ADD}" name="Preferred New HL7 Message_x000a_Continue to transmit your legacy messages until you implement HL7 messages_x000a__x000a_Link to Finalized Guides:_x000a_https://ndc.services.cdc.gov/message-mapping-guides/" dataDxfId="16" dataCellStyle="Normal 5"/>
    <tableColumn id="21" xr3:uid="{9F056679-F2BA-4C09-8802-0D3BA1BA1913}" name="Alternative Message" dataDxfId="15" dataCellStyle="Normal 5"/>
    <tableColumn id="22" xr3:uid="{C8003338-E84A-4036-984C-7FEFFD0BB3F7}" name="MVPS Category" dataDxfId="14" dataCellStyle="Normal 5"/>
    <tableColumn id="23" xr3:uid="{2D7F2589-A1B0-4AB3-A97A-2CCFE6C33829}" name="CDC CIO/Program" dataDxfId="13"/>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259E62-82F5-435C-B479-D32B21D7D3EE}" name="Table2" displayName="Table2" ref="A1:J152" totalsRowShown="0" headerRowDxfId="12" dataDxfId="11" tableBorderDxfId="10" headerRowCellStyle="Normal 5" dataCellStyle="Normal 5">
  <autoFilter ref="A1:J152" xr:uid="{C56D5A5E-FB7A-4BCE-A580-F41DA5029AB6}"/>
  <sortState xmlns:xlrd2="http://schemas.microsoft.com/office/spreadsheetml/2017/richdata2" ref="A2:J152">
    <sortCondition ref="B1:B152"/>
  </sortState>
  <tableColumns count="10">
    <tableColumn id="5" xr3:uid="{CBD322C6-981F-4423-8E5D-E6D6254985C7}" name="EVENT Code_x000a_" dataDxfId="9" dataCellStyle="Normal 5"/>
    <tableColumn id="10" xr3:uid="{5D1634A4-2C67-4F14-A350-BF51B4334766}" name="EVENT NAME " dataDxfId="8" dataCellStyle="Normal 5"/>
    <tableColumn id="11" xr3:uid="{126FF529-1814-4477-8C70-7A6DDBAE7BC5}" name="Nationally Notifiable" dataDxfId="7" dataCellStyle="Normal 5"/>
    <tableColumn id="14" xr3:uid="{147F288A-A681-4045-810F-95D96A4D0DC0}" name="Notes (2022)_x000a__x000a_Since CSTE position statements are generally not finalized until July of each year, the NNDSS data for the newly added conditions is not available from all reporting jurisdictions until January of the following year. The “Notes” section incl" dataDxfId="6" dataCellStyle="Normal 5"/>
    <tableColumn id="15" xr3:uid="{77BC129D-1788-463C-B864-432B64D22BF0}" name="Verification Procedures" dataDxfId="5" dataCellStyle="Normal 5"/>
    <tableColumn id="19" xr3:uid="{D6356A83-3CAC-41F1-9B69-EA8E58F11893}" name="Print Criteria Description, 2022_x000a__x000a_An unknown case classification status is used when a reporting jurisdiction sends aggregate counts of cases or when the surveillance information system of a reporting jurisdiction does not capture case classification data" dataDxfId="4" dataCellStyle="Normal 5"/>
    <tableColumn id="20" xr3:uid="{95639962-00D4-41D4-8A9A-18D1CCE57620}" name="Preferred New HL7 Message_x000a_Continue to transmit your legacy messages until you implement HL7 messages_x000a__x000a_Link to Finalized Guides:_x000a_https://ndc.services.cdc.gov/message-mapping-guides/" dataDxfId="3" dataCellStyle="Normal 5"/>
    <tableColumn id="21" xr3:uid="{099BE83E-35C5-4EF6-B75D-EEFAACD46AF6}" name="Alternative Message" dataDxfId="2" dataCellStyle="Normal 5"/>
    <tableColumn id="22" xr3:uid="{7D4E18C3-1BF8-44CC-A1A2-B185298B4FEE}" name="MVPS Category" dataDxfId="1" dataCellStyle="Normal 5"/>
    <tableColumn id="23" xr3:uid="{EF209B72-4396-4BAA-AF5E-15852C2C0F24}" name="CDC CIO/Program"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3603-2F20-43B5-9B25-7DC3EB083D34}">
  <dimension ref="A2:A29"/>
  <sheetViews>
    <sheetView zoomScale="110" zoomScaleNormal="110" workbookViewId="0">
      <selection activeCell="A10" sqref="A10"/>
    </sheetView>
  </sheetViews>
  <sheetFormatPr defaultColWidth="9.109375" defaultRowHeight="13.8" x14ac:dyDescent="0.25"/>
  <cols>
    <col min="1" max="1" width="155.6640625" style="83" customWidth="1"/>
    <col min="2" max="16384" width="9.109375" style="83"/>
  </cols>
  <sheetData>
    <row r="2" spans="1:1" ht="27.6" x14ac:dyDescent="0.25">
      <c r="A2" s="116" t="s">
        <v>1142</v>
      </c>
    </row>
    <row r="3" spans="1:1" ht="27.6" x14ac:dyDescent="0.25">
      <c r="A3" s="81"/>
    </row>
    <row r="4" spans="1:1" ht="22.8" x14ac:dyDescent="0.25">
      <c r="A4" s="82" t="s">
        <v>1012</v>
      </c>
    </row>
    <row r="5" spans="1:1" ht="22.8" x14ac:dyDescent="0.25">
      <c r="A5" s="82" t="s">
        <v>1013</v>
      </c>
    </row>
    <row r="6" spans="1:1" ht="22.8" x14ac:dyDescent="0.25">
      <c r="A6" s="82" t="s">
        <v>1014</v>
      </c>
    </row>
    <row r="7" spans="1:1" ht="22.8" x14ac:dyDescent="0.25">
      <c r="A7" s="82" t="s">
        <v>1015</v>
      </c>
    </row>
    <row r="9" spans="1:1" ht="20.399999999999999" x14ac:dyDescent="0.25">
      <c r="A9" s="126" t="s">
        <v>1184</v>
      </c>
    </row>
    <row r="11" spans="1:1" ht="20.399999999999999" x14ac:dyDescent="0.25">
      <c r="A11" s="84" t="s">
        <v>1016</v>
      </c>
    </row>
    <row r="20" spans="1:1" ht="15.6" x14ac:dyDescent="0.25">
      <c r="A20" s="85"/>
    </row>
    <row r="21" spans="1:1" ht="181.2" x14ac:dyDescent="0.25">
      <c r="A21" s="86" t="s">
        <v>1164</v>
      </c>
    </row>
    <row r="22" spans="1:1" ht="15" x14ac:dyDescent="0.25">
      <c r="A22" s="105"/>
    </row>
    <row r="23" spans="1:1" ht="15.6" x14ac:dyDescent="0.25">
      <c r="A23" s="87" t="s">
        <v>1017</v>
      </c>
    </row>
    <row r="24" spans="1:1" ht="75" x14ac:dyDescent="0.25">
      <c r="A24" s="88" t="s">
        <v>1018</v>
      </c>
    </row>
    <row r="25" spans="1:1" ht="15" x14ac:dyDescent="0.25">
      <c r="A25" s="89"/>
    </row>
    <row r="26" spans="1:1" s="112" customFormat="1" ht="180.6" x14ac:dyDescent="0.25">
      <c r="A26" s="117" t="s">
        <v>1149</v>
      </c>
    </row>
    <row r="27" spans="1:1" ht="15" x14ac:dyDescent="0.25">
      <c r="A27" s="89"/>
    </row>
    <row r="28" spans="1:1" ht="27.6" customHeight="1" x14ac:dyDescent="0.3">
      <c r="A28" s="90" t="s">
        <v>1019</v>
      </c>
    </row>
    <row r="29" spans="1:1" ht="285" x14ac:dyDescent="0.25">
      <c r="A29" s="91" t="s">
        <v>1103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Picture.8" shapeId="12289" r:id="rId4">
          <objectPr defaultSize="0" autoPict="0" r:id="rId5">
            <anchor moveWithCells="1" sizeWithCells="1">
              <from>
                <xdr:col>0</xdr:col>
                <xdr:colOff>4259580</xdr:colOff>
                <xdr:row>12</xdr:row>
                <xdr:rowOff>160020</xdr:rowOff>
              </from>
              <to>
                <xdr:col>0</xdr:col>
                <xdr:colOff>6027420</xdr:colOff>
                <xdr:row>18</xdr:row>
                <xdr:rowOff>45720</xdr:rowOff>
              </to>
            </anchor>
          </objectPr>
        </oleObject>
      </mc:Choice>
      <mc:Fallback>
        <oleObject progId="Word.Picture.8" shapeId="1228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2"/>
  <sheetViews>
    <sheetView workbookViewId="0">
      <selection activeCell="D6" sqref="D6"/>
    </sheetView>
  </sheetViews>
  <sheetFormatPr defaultRowHeight="14.4" x14ac:dyDescent="0.3"/>
  <cols>
    <col min="1" max="1" width="7.109375" customWidth="1"/>
    <col min="2" max="2" width="106" customWidth="1"/>
    <col min="3" max="3" width="30.88671875" bestFit="1" customWidth="1"/>
    <col min="4" max="4" width="38.5546875" bestFit="1" customWidth="1"/>
    <col min="5" max="5" width="24" customWidth="1"/>
  </cols>
  <sheetData>
    <row r="1" spans="1:4" ht="28.2" thickBot="1" x14ac:dyDescent="0.35">
      <c r="A1" s="63" t="s">
        <v>565</v>
      </c>
      <c r="B1" s="64" t="s">
        <v>566</v>
      </c>
      <c r="C1" s="64" t="s">
        <v>567</v>
      </c>
      <c r="D1" s="64" t="s">
        <v>568</v>
      </c>
    </row>
    <row r="2" spans="1:4" x14ac:dyDescent="0.3">
      <c r="A2" s="70" t="s">
        <v>697</v>
      </c>
      <c r="B2" s="66" t="s">
        <v>578</v>
      </c>
      <c r="C2" s="66" t="s">
        <v>220</v>
      </c>
      <c r="D2" s="67" t="s">
        <v>570</v>
      </c>
    </row>
    <row r="3" spans="1:4" x14ac:dyDescent="0.3">
      <c r="A3" s="70" t="s">
        <v>824</v>
      </c>
      <c r="B3" s="66" t="s">
        <v>679</v>
      </c>
      <c r="C3" s="66" t="s">
        <v>220</v>
      </c>
      <c r="D3" s="67" t="s">
        <v>570</v>
      </c>
    </row>
    <row r="4" spans="1:4" x14ac:dyDescent="0.3">
      <c r="A4" s="70" t="s">
        <v>710</v>
      </c>
      <c r="B4" s="66" t="s">
        <v>592</v>
      </c>
      <c r="C4" s="66" t="s">
        <v>222</v>
      </c>
      <c r="D4" s="67" t="s">
        <v>570</v>
      </c>
    </row>
    <row r="5" spans="1:4" x14ac:dyDescent="0.3">
      <c r="A5" s="70" t="s">
        <v>829</v>
      </c>
      <c r="B5" s="66" t="s">
        <v>684</v>
      </c>
      <c r="C5" s="66" t="s">
        <v>220</v>
      </c>
      <c r="D5" s="67" t="s">
        <v>584</v>
      </c>
    </row>
    <row r="6" spans="1:4" x14ac:dyDescent="0.3">
      <c r="A6" s="70" t="s">
        <v>803</v>
      </c>
      <c r="B6" s="66" t="s">
        <v>658</v>
      </c>
      <c r="C6" s="66" t="s">
        <v>220</v>
      </c>
      <c r="D6" s="67" t="s">
        <v>584</v>
      </c>
    </row>
    <row r="7" spans="1:4" x14ac:dyDescent="0.3">
      <c r="A7" s="70" t="s">
        <v>830</v>
      </c>
      <c r="B7" s="66" t="s">
        <v>685</v>
      </c>
      <c r="C7" s="66" t="s">
        <v>220</v>
      </c>
      <c r="D7" s="67" t="s">
        <v>584</v>
      </c>
    </row>
    <row r="8" spans="1:4" x14ac:dyDescent="0.3">
      <c r="A8" s="70" t="s">
        <v>711</v>
      </c>
      <c r="B8" s="66" t="s">
        <v>328</v>
      </c>
      <c r="C8" s="66" t="s">
        <v>220</v>
      </c>
      <c r="D8" s="67" t="s">
        <v>584</v>
      </c>
    </row>
    <row r="9" spans="1:4" x14ac:dyDescent="0.3">
      <c r="A9" s="70" t="s">
        <v>828</v>
      </c>
      <c r="B9" s="66" t="s">
        <v>683</v>
      </c>
      <c r="C9" s="66" t="s">
        <v>220</v>
      </c>
      <c r="D9" s="67" t="s">
        <v>584</v>
      </c>
    </row>
    <row r="10" spans="1:4" x14ac:dyDescent="0.3">
      <c r="A10" s="70" t="s">
        <v>782</v>
      </c>
      <c r="B10" s="66" t="s">
        <v>641</v>
      </c>
      <c r="C10" s="66" t="s">
        <v>220</v>
      </c>
      <c r="D10" s="67" t="s">
        <v>584</v>
      </c>
    </row>
    <row r="11" spans="1:4" x14ac:dyDescent="0.3">
      <c r="A11" s="70" t="s">
        <v>712</v>
      </c>
      <c r="B11" s="66" t="s">
        <v>593</v>
      </c>
      <c r="C11" s="66" t="s">
        <v>220</v>
      </c>
      <c r="D11" s="67" t="s">
        <v>594</v>
      </c>
    </row>
    <row r="12" spans="1:4" x14ac:dyDescent="0.3">
      <c r="A12" s="70" t="s">
        <v>783</v>
      </c>
      <c r="B12" s="66" t="s">
        <v>642</v>
      </c>
      <c r="C12" s="66" t="s">
        <v>220</v>
      </c>
      <c r="D12" s="67" t="s">
        <v>584</v>
      </c>
    </row>
    <row r="13" spans="1:4" x14ac:dyDescent="0.3">
      <c r="A13" s="70" t="s">
        <v>804</v>
      </c>
      <c r="B13" s="66" t="s">
        <v>659</v>
      </c>
      <c r="C13" s="66" t="s">
        <v>220</v>
      </c>
      <c r="D13" s="67" t="s">
        <v>584</v>
      </c>
    </row>
    <row r="14" spans="1:4" x14ac:dyDescent="0.3">
      <c r="A14" s="70" t="s">
        <v>831</v>
      </c>
      <c r="B14" s="66" t="s">
        <v>686</v>
      </c>
      <c r="C14" s="66" t="s">
        <v>220</v>
      </c>
      <c r="D14" s="67" t="s">
        <v>584</v>
      </c>
    </row>
    <row r="15" spans="1:4" x14ac:dyDescent="0.3">
      <c r="A15" s="70" t="s">
        <v>700</v>
      </c>
      <c r="B15" s="66" t="s">
        <v>325</v>
      </c>
      <c r="C15" s="66" t="s">
        <v>9</v>
      </c>
      <c r="D15" s="67" t="s">
        <v>584</v>
      </c>
    </row>
    <row r="16" spans="1:4" x14ac:dyDescent="0.3">
      <c r="A16" s="70" t="s">
        <v>752</v>
      </c>
      <c r="B16" s="66" t="s">
        <v>618</v>
      </c>
      <c r="C16" s="66" t="s">
        <v>9</v>
      </c>
      <c r="D16" s="67" t="s">
        <v>584</v>
      </c>
    </row>
    <row r="17" spans="1:4" x14ac:dyDescent="0.3">
      <c r="A17" s="70" t="s">
        <v>753</v>
      </c>
      <c r="B17" s="66" t="s">
        <v>619</v>
      </c>
      <c r="C17" s="66" t="s">
        <v>9</v>
      </c>
      <c r="D17" s="67" t="s">
        <v>584</v>
      </c>
    </row>
    <row r="18" spans="1:4" x14ac:dyDescent="0.3">
      <c r="A18" s="70" t="s">
        <v>758</v>
      </c>
      <c r="B18" s="66" t="s">
        <v>621</v>
      </c>
      <c r="C18" s="66" t="s">
        <v>9</v>
      </c>
      <c r="D18" s="67" t="s">
        <v>584</v>
      </c>
    </row>
    <row r="19" spans="1:4" x14ac:dyDescent="0.3">
      <c r="A19" s="70" t="s">
        <v>759</v>
      </c>
      <c r="B19" s="66" t="s">
        <v>622</v>
      </c>
      <c r="C19" s="66" t="s">
        <v>9</v>
      </c>
      <c r="D19" s="67" t="s">
        <v>584</v>
      </c>
    </row>
    <row r="20" spans="1:4" x14ac:dyDescent="0.3">
      <c r="A20" s="70" t="s">
        <v>726</v>
      </c>
      <c r="B20" s="66" t="s">
        <v>609</v>
      </c>
      <c r="C20" s="66" t="s">
        <v>221</v>
      </c>
      <c r="D20" s="67" t="s">
        <v>608</v>
      </c>
    </row>
    <row r="21" spans="1:4" x14ac:dyDescent="0.3">
      <c r="A21" s="70" t="s">
        <v>728</v>
      </c>
      <c r="B21" s="66" t="s">
        <v>611</v>
      </c>
      <c r="C21" s="66" t="s">
        <v>612</v>
      </c>
      <c r="D21" s="67" t="s">
        <v>608</v>
      </c>
    </row>
    <row r="22" spans="1:4" x14ac:dyDescent="0.3">
      <c r="A22" s="70" t="s">
        <v>727</v>
      </c>
      <c r="B22" s="66" t="s">
        <v>610</v>
      </c>
      <c r="C22" s="66" t="s">
        <v>221</v>
      </c>
      <c r="D22" s="67" t="s">
        <v>608</v>
      </c>
    </row>
    <row r="23" spans="1:4" x14ac:dyDescent="0.3">
      <c r="A23" s="70" t="s">
        <v>725</v>
      </c>
      <c r="B23" s="66" t="s">
        <v>607</v>
      </c>
      <c r="C23" s="66" t="s">
        <v>221</v>
      </c>
      <c r="D23" s="67" t="s">
        <v>608</v>
      </c>
    </row>
    <row r="24" spans="1:4" x14ac:dyDescent="0.3">
      <c r="A24" s="70" t="s">
        <v>768</v>
      </c>
      <c r="B24" s="66" t="s">
        <v>630</v>
      </c>
      <c r="C24" s="66" t="s">
        <v>221</v>
      </c>
      <c r="D24" s="67" t="s">
        <v>570</v>
      </c>
    </row>
    <row r="25" spans="1:4" x14ac:dyDescent="0.3">
      <c r="A25" s="70" t="s">
        <v>770</v>
      </c>
      <c r="B25" s="66" t="s">
        <v>632</v>
      </c>
      <c r="C25" s="66" t="s">
        <v>228</v>
      </c>
      <c r="D25" s="67" t="s">
        <v>570</v>
      </c>
    </row>
    <row r="26" spans="1:4" x14ac:dyDescent="0.3">
      <c r="A26" s="70" t="s">
        <v>771</v>
      </c>
      <c r="B26" s="66" t="s">
        <v>633</v>
      </c>
      <c r="C26" s="66" t="s">
        <v>220</v>
      </c>
      <c r="D26" s="67" t="s">
        <v>570</v>
      </c>
    </row>
    <row r="27" spans="1:4" x14ac:dyDescent="0.3">
      <c r="A27" s="70" t="s">
        <v>772</v>
      </c>
      <c r="B27" s="66" t="s">
        <v>634</v>
      </c>
      <c r="C27" s="66" t="s">
        <v>222</v>
      </c>
      <c r="D27" s="67" t="s">
        <v>570</v>
      </c>
    </row>
    <row r="28" spans="1:4" x14ac:dyDescent="0.3">
      <c r="A28" s="70" t="s">
        <v>778</v>
      </c>
      <c r="B28" s="66" t="s">
        <v>637</v>
      </c>
      <c r="C28" s="66" t="s">
        <v>222</v>
      </c>
      <c r="D28" s="67" t="s">
        <v>570</v>
      </c>
    </row>
    <row r="29" spans="1:4" x14ac:dyDescent="0.3">
      <c r="A29" s="70" t="s">
        <v>790</v>
      </c>
      <c r="B29" s="66" t="s">
        <v>649</v>
      </c>
      <c r="C29" s="66" t="s">
        <v>228</v>
      </c>
      <c r="D29" s="67" t="s">
        <v>570</v>
      </c>
    </row>
    <row r="30" spans="1:4" x14ac:dyDescent="0.3">
      <c r="A30" s="70" t="s">
        <v>814</v>
      </c>
      <c r="B30" s="66" t="s">
        <v>670</v>
      </c>
      <c r="C30" s="66" t="s">
        <v>582</v>
      </c>
      <c r="D30" s="67" t="s">
        <v>570</v>
      </c>
    </row>
    <row r="31" spans="1:4" x14ac:dyDescent="0.3">
      <c r="A31" s="70" t="s">
        <v>819</v>
      </c>
      <c r="B31" s="66" t="s">
        <v>673</v>
      </c>
      <c r="C31" s="66" t="s">
        <v>221</v>
      </c>
      <c r="D31" s="67" t="s">
        <v>674</v>
      </c>
    </row>
    <row r="32" spans="1:4" x14ac:dyDescent="0.3">
      <c r="A32" s="70" t="s">
        <v>820</v>
      </c>
      <c r="B32" s="66" t="s">
        <v>675</v>
      </c>
      <c r="C32" s="66" t="s">
        <v>220</v>
      </c>
      <c r="D32" s="67" t="s">
        <v>570</v>
      </c>
    </row>
    <row r="33" spans="1:4" x14ac:dyDescent="0.3">
      <c r="A33" s="70" t="s">
        <v>821</v>
      </c>
      <c r="B33" s="66" t="s">
        <v>676</v>
      </c>
      <c r="C33" s="66" t="s">
        <v>220</v>
      </c>
      <c r="D33" s="67" t="s">
        <v>570</v>
      </c>
    </row>
    <row r="34" spans="1:4" x14ac:dyDescent="0.3">
      <c r="A34" s="70" t="s">
        <v>802</v>
      </c>
      <c r="B34" s="66" t="s">
        <v>657</v>
      </c>
      <c r="C34" s="66" t="s">
        <v>220</v>
      </c>
      <c r="D34" s="67" t="s">
        <v>570</v>
      </c>
    </row>
    <row r="35" spans="1:4" x14ac:dyDescent="0.3">
      <c r="A35" s="70" t="s">
        <v>785</v>
      </c>
      <c r="B35" s="66" t="s">
        <v>644</v>
      </c>
      <c r="C35" s="66" t="s">
        <v>220</v>
      </c>
      <c r="D35" s="67" t="s">
        <v>570</v>
      </c>
    </row>
    <row r="36" spans="1:4" x14ac:dyDescent="0.3">
      <c r="A36" s="70" t="s">
        <v>786</v>
      </c>
      <c r="B36" s="66" t="s">
        <v>645</v>
      </c>
      <c r="C36" s="66" t="s">
        <v>220</v>
      </c>
      <c r="D36" s="67" t="s">
        <v>570</v>
      </c>
    </row>
    <row r="37" spans="1:4" x14ac:dyDescent="0.3">
      <c r="A37" s="70" t="s">
        <v>817</v>
      </c>
      <c r="B37" s="66" t="s">
        <v>672</v>
      </c>
      <c r="C37" s="66" t="s">
        <v>9</v>
      </c>
      <c r="D37" s="67" t="s">
        <v>570</v>
      </c>
    </row>
    <row r="38" spans="1:4" x14ac:dyDescent="0.3">
      <c r="A38" s="70" t="s">
        <v>699</v>
      </c>
      <c r="B38" s="66" t="s">
        <v>581</v>
      </c>
      <c r="C38" s="66" t="s">
        <v>582</v>
      </c>
      <c r="D38" s="67" t="s">
        <v>583</v>
      </c>
    </row>
    <row r="39" spans="1:4" x14ac:dyDescent="0.3">
      <c r="A39" s="70" t="s">
        <v>701</v>
      </c>
      <c r="B39" s="65" t="s">
        <v>585</v>
      </c>
      <c r="C39" s="66" t="s">
        <v>582</v>
      </c>
      <c r="D39" s="67" t="s">
        <v>583</v>
      </c>
    </row>
    <row r="40" spans="1:4" x14ac:dyDescent="0.3">
      <c r="A40" s="70" t="s">
        <v>718</v>
      </c>
      <c r="B40" s="66" t="s">
        <v>600</v>
      </c>
      <c r="C40" s="66" t="s">
        <v>582</v>
      </c>
      <c r="D40" s="67" t="s">
        <v>583</v>
      </c>
    </row>
    <row r="41" spans="1:4" x14ac:dyDescent="0.3">
      <c r="A41" s="70" t="s">
        <v>812</v>
      </c>
      <c r="B41" s="66" t="s">
        <v>667</v>
      </c>
      <c r="C41" s="66" t="s">
        <v>582</v>
      </c>
      <c r="D41" s="67" t="s">
        <v>583</v>
      </c>
    </row>
    <row r="42" spans="1:4" x14ac:dyDescent="0.3">
      <c r="A42" s="70" t="s">
        <v>810</v>
      </c>
      <c r="B42" s="66" t="s">
        <v>665</v>
      </c>
      <c r="C42" s="66" t="s">
        <v>582</v>
      </c>
      <c r="D42" s="67" t="s">
        <v>583</v>
      </c>
    </row>
    <row r="43" spans="1:4" x14ac:dyDescent="0.3">
      <c r="A43" s="70" t="s">
        <v>811</v>
      </c>
      <c r="B43" s="66" t="s">
        <v>666</v>
      </c>
      <c r="C43" s="66" t="s">
        <v>582</v>
      </c>
      <c r="D43" s="67" t="s">
        <v>583</v>
      </c>
    </row>
    <row r="44" spans="1:4" x14ac:dyDescent="0.3">
      <c r="A44" s="70" t="s">
        <v>809</v>
      </c>
      <c r="B44" s="66" t="s">
        <v>663</v>
      </c>
      <c r="C44" s="66" t="s">
        <v>664</v>
      </c>
      <c r="D44" s="67" t="s">
        <v>583</v>
      </c>
    </row>
    <row r="45" spans="1:4" x14ac:dyDescent="0.3">
      <c r="A45" s="70" t="s">
        <v>808</v>
      </c>
      <c r="B45" s="66" t="s">
        <v>662</v>
      </c>
      <c r="C45" s="66" t="s">
        <v>582</v>
      </c>
      <c r="D45" s="67" t="s">
        <v>583</v>
      </c>
    </row>
    <row r="46" spans="1:4" x14ac:dyDescent="0.3">
      <c r="A46" s="70" t="s">
        <v>813</v>
      </c>
      <c r="B46" s="66" t="s">
        <v>668</v>
      </c>
      <c r="C46" s="66" t="s">
        <v>664</v>
      </c>
      <c r="D46" s="67" t="s">
        <v>669</v>
      </c>
    </row>
    <row r="47" spans="1:4" x14ac:dyDescent="0.3">
      <c r="A47" s="70" t="s">
        <v>787</v>
      </c>
      <c r="B47" s="66" t="s">
        <v>646</v>
      </c>
      <c r="C47" s="66" t="s">
        <v>221</v>
      </c>
      <c r="D47" s="67" t="s">
        <v>647</v>
      </c>
    </row>
    <row r="48" spans="1:4" x14ac:dyDescent="0.3">
      <c r="A48" s="70" t="s">
        <v>690</v>
      </c>
      <c r="B48" s="66" t="s">
        <v>571</v>
      </c>
      <c r="C48" s="66" t="s">
        <v>220</v>
      </c>
      <c r="D48" s="67" t="s">
        <v>570</v>
      </c>
    </row>
    <row r="49" spans="1:4" x14ac:dyDescent="0.3">
      <c r="A49" s="70" t="s">
        <v>791</v>
      </c>
      <c r="B49" s="66" t="s">
        <v>650</v>
      </c>
      <c r="C49" s="66" t="s">
        <v>222</v>
      </c>
      <c r="D49" s="67" t="s">
        <v>580</v>
      </c>
    </row>
    <row r="50" spans="1:4" x14ac:dyDescent="0.3">
      <c r="A50" s="70" t="s">
        <v>721</v>
      </c>
      <c r="B50" s="66" t="s">
        <v>603</v>
      </c>
      <c r="C50" s="66" t="s">
        <v>221</v>
      </c>
      <c r="D50" s="67" t="s">
        <v>570</v>
      </c>
    </row>
    <row r="51" spans="1:4" x14ac:dyDescent="0.3">
      <c r="A51" s="70" t="s">
        <v>763</v>
      </c>
      <c r="B51" s="66" t="s">
        <v>625</v>
      </c>
      <c r="C51" s="66" t="s">
        <v>220</v>
      </c>
      <c r="D51" s="67" t="s">
        <v>570</v>
      </c>
    </row>
    <row r="52" spans="1:4" x14ac:dyDescent="0.3">
      <c r="A52" s="70" t="s">
        <v>781</v>
      </c>
      <c r="B52" s="66" t="s">
        <v>640</v>
      </c>
      <c r="C52" s="66" t="s">
        <v>221</v>
      </c>
      <c r="D52" s="67" t="s">
        <v>570</v>
      </c>
    </row>
    <row r="53" spans="1:4" x14ac:dyDescent="0.3">
      <c r="A53" s="70" t="s">
        <v>780</v>
      </c>
      <c r="B53" s="66" t="s">
        <v>639</v>
      </c>
      <c r="C53" s="66" t="s">
        <v>221</v>
      </c>
      <c r="D53" s="67" t="s">
        <v>570</v>
      </c>
    </row>
    <row r="54" spans="1:4" x14ac:dyDescent="0.3">
      <c r="A54" s="70" t="s">
        <v>779</v>
      </c>
      <c r="B54" s="66" t="s">
        <v>638</v>
      </c>
      <c r="C54" s="66" t="s">
        <v>582</v>
      </c>
      <c r="D54" s="67" t="s">
        <v>570</v>
      </c>
    </row>
    <row r="55" spans="1:4" x14ac:dyDescent="0.3">
      <c r="A55" s="70" t="s">
        <v>784</v>
      </c>
      <c r="B55" s="66" t="s">
        <v>643</v>
      </c>
      <c r="C55" s="66" t="s">
        <v>220</v>
      </c>
      <c r="D55" s="67" t="s">
        <v>570</v>
      </c>
    </row>
    <row r="56" spans="1:4" x14ac:dyDescent="0.3">
      <c r="A56" s="70" t="s">
        <v>788</v>
      </c>
      <c r="B56" s="66" t="s">
        <v>648</v>
      </c>
      <c r="C56" s="66" t="s">
        <v>221</v>
      </c>
      <c r="D56" s="67" t="s">
        <v>647</v>
      </c>
    </row>
    <row r="57" spans="1:4" x14ac:dyDescent="0.3">
      <c r="A57" s="70" t="s">
        <v>702</v>
      </c>
      <c r="B57" s="66" t="s">
        <v>586</v>
      </c>
      <c r="C57" s="66" t="s">
        <v>221</v>
      </c>
      <c r="D57" s="67" t="s">
        <v>570</v>
      </c>
    </row>
    <row r="58" spans="1:4" x14ac:dyDescent="0.3">
      <c r="A58" s="70" t="s">
        <v>762</v>
      </c>
      <c r="B58" s="66" t="s">
        <v>624</v>
      </c>
      <c r="C58" s="66" t="s">
        <v>221</v>
      </c>
      <c r="D58" s="67" t="s">
        <v>570</v>
      </c>
    </row>
    <row r="59" spans="1:4" x14ac:dyDescent="0.3">
      <c r="A59" s="70" t="s">
        <v>816</v>
      </c>
      <c r="B59" s="66" t="s">
        <v>671</v>
      </c>
      <c r="C59" s="66" t="s">
        <v>220</v>
      </c>
      <c r="D59" s="67" t="s">
        <v>570</v>
      </c>
    </row>
    <row r="60" spans="1:4" x14ac:dyDescent="0.3">
      <c r="A60" s="70" t="s">
        <v>692</v>
      </c>
      <c r="B60" s="66" t="s">
        <v>573</v>
      </c>
      <c r="C60" s="66" t="s">
        <v>221</v>
      </c>
      <c r="D60" s="67" t="s">
        <v>570</v>
      </c>
    </row>
    <row r="61" spans="1:4" x14ac:dyDescent="0.3">
      <c r="A61" s="70" t="s">
        <v>693</v>
      </c>
      <c r="B61" s="66" t="s">
        <v>574</v>
      </c>
      <c r="C61" s="66" t="s">
        <v>221</v>
      </c>
      <c r="D61" s="67" t="s">
        <v>570</v>
      </c>
    </row>
    <row r="62" spans="1:4" x14ac:dyDescent="0.3">
      <c r="A62" s="70" t="s">
        <v>695</v>
      </c>
      <c r="B62" s="66" t="s">
        <v>576</v>
      </c>
      <c r="C62" s="66" t="s">
        <v>221</v>
      </c>
      <c r="D62" s="67" t="s">
        <v>570</v>
      </c>
    </row>
    <row r="63" spans="1:4" x14ac:dyDescent="0.3">
      <c r="A63" s="70" t="s">
        <v>696</v>
      </c>
      <c r="B63" s="66" t="s">
        <v>577</v>
      </c>
      <c r="C63" s="66" t="s">
        <v>221</v>
      </c>
      <c r="D63" s="67" t="s">
        <v>570</v>
      </c>
    </row>
    <row r="64" spans="1:4" x14ac:dyDescent="0.3">
      <c r="A64" s="70" t="s">
        <v>694</v>
      </c>
      <c r="B64" s="66" t="s">
        <v>575</v>
      </c>
      <c r="C64" s="66" t="s">
        <v>221</v>
      </c>
      <c r="D64" s="67" t="s">
        <v>570</v>
      </c>
    </row>
    <row r="65" spans="1:4" x14ac:dyDescent="0.3">
      <c r="A65" s="70" t="s">
        <v>797</v>
      </c>
      <c r="B65" s="66" t="s">
        <v>653</v>
      </c>
      <c r="C65" s="66" t="s">
        <v>220</v>
      </c>
      <c r="D65" s="67" t="s">
        <v>570</v>
      </c>
    </row>
    <row r="66" spans="1:4" x14ac:dyDescent="0.3">
      <c r="A66" s="70" t="s">
        <v>720</v>
      </c>
      <c r="B66" s="65" t="s">
        <v>602</v>
      </c>
      <c r="C66" s="66" t="s">
        <v>222</v>
      </c>
      <c r="D66" s="67" t="s">
        <v>570</v>
      </c>
    </row>
    <row r="67" spans="1:4" x14ac:dyDescent="0.3">
      <c r="A67" s="70" t="s">
        <v>764</v>
      </c>
      <c r="B67" s="66" t="s">
        <v>626</v>
      </c>
      <c r="C67" s="66" t="s">
        <v>221</v>
      </c>
      <c r="D67" s="67" t="s">
        <v>570</v>
      </c>
    </row>
    <row r="68" spans="1:4" x14ac:dyDescent="0.3">
      <c r="A68" s="70" t="s">
        <v>832</v>
      </c>
      <c r="B68" s="66" t="s">
        <v>687</v>
      </c>
      <c r="C68" s="66" t="s">
        <v>220</v>
      </c>
      <c r="D68" s="67" t="s">
        <v>591</v>
      </c>
    </row>
    <row r="69" spans="1:4" x14ac:dyDescent="0.3">
      <c r="A69" s="70" t="s">
        <v>707</v>
      </c>
      <c r="B69" s="66" t="s">
        <v>81</v>
      </c>
      <c r="C69" s="66" t="s">
        <v>220</v>
      </c>
      <c r="D69" s="67" t="s">
        <v>584</v>
      </c>
    </row>
    <row r="70" spans="1:4" x14ac:dyDescent="0.3">
      <c r="A70" s="70" t="s">
        <v>799</v>
      </c>
      <c r="B70" s="66" t="s">
        <v>655</v>
      </c>
      <c r="C70" s="66" t="s">
        <v>220</v>
      </c>
      <c r="D70" s="67" t="s">
        <v>570</v>
      </c>
    </row>
    <row r="71" spans="1:4" x14ac:dyDescent="0.3">
      <c r="A71" s="70" t="s">
        <v>698</v>
      </c>
      <c r="B71" s="66" t="s">
        <v>579</v>
      </c>
      <c r="C71" s="66" t="s">
        <v>9</v>
      </c>
      <c r="D71" s="67" t="s">
        <v>580</v>
      </c>
    </row>
    <row r="72" spans="1:4" x14ac:dyDescent="0.3">
      <c r="A72" s="70" t="s">
        <v>750</v>
      </c>
      <c r="B72" s="66" t="s">
        <v>615</v>
      </c>
      <c r="C72" s="66" t="s">
        <v>221</v>
      </c>
      <c r="D72" s="67" t="s">
        <v>616</v>
      </c>
    </row>
    <row r="73" spans="1:4" x14ac:dyDescent="0.3">
      <c r="A73" s="70" t="s">
        <v>775</v>
      </c>
      <c r="B73" s="66" t="s">
        <v>635</v>
      </c>
      <c r="C73" s="66" t="s">
        <v>221</v>
      </c>
      <c r="D73" s="67" t="s">
        <v>616</v>
      </c>
    </row>
    <row r="74" spans="1:4" x14ac:dyDescent="0.3">
      <c r="A74" s="70" t="s">
        <v>766</v>
      </c>
      <c r="B74" s="66" t="s">
        <v>628</v>
      </c>
      <c r="C74" s="66" t="s">
        <v>220</v>
      </c>
      <c r="D74" s="67" t="s">
        <v>570</v>
      </c>
    </row>
    <row r="75" spans="1:4" x14ac:dyDescent="0.3">
      <c r="A75" s="70" t="s">
        <v>714</v>
      </c>
      <c r="B75" s="65" t="s">
        <v>596</v>
      </c>
      <c r="C75" s="66" t="s">
        <v>220</v>
      </c>
      <c r="D75" s="67" t="s">
        <v>570</v>
      </c>
    </row>
    <row r="76" spans="1:4" x14ac:dyDescent="0.3">
      <c r="A76" s="70" t="s">
        <v>715</v>
      </c>
      <c r="B76" s="65" t="s">
        <v>597</v>
      </c>
      <c r="C76" s="66" t="s">
        <v>220</v>
      </c>
      <c r="D76" s="67" t="s">
        <v>570</v>
      </c>
    </row>
    <row r="77" spans="1:4" x14ac:dyDescent="0.3">
      <c r="A77" s="70" t="s">
        <v>689</v>
      </c>
      <c r="B77" s="65" t="s">
        <v>569</v>
      </c>
      <c r="C77" s="66" t="s">
        <v>220</v>
      </c>
      <c r="D77" s="67" t="s">
        <v>570</v>
      </c>
    </row>
    <row r="78" spans="1:4" x14ac:dyDescent="0.3">
      <c r="A78" s="70" t="s">
        <v>716</v>
      </c>
      <c r="B78" s="66" t="s">
        <v>598</v>
      </c>
      <c r="C78" s="66" t="s">
        <v>220</v>
      </c>
      <c r="D78" s="67" t="s">
        <v>570</v>
      </c>
    </row>
    <row r="79" spans="1:4" x14ac:dyDescent="0.3">
      <c r="A79" s="70" t="s">
        <v>827</v>
      </c>
      <c r="B79" s="66" t="s">
        <v>682</v>
      </c>
      <c r="C79" s="66" t="s">
        <v>220</v>
      </c>
      <c r="D79" s="67" t="s">
        <v>570</v>
      </c>
    </row>
    <row r="80" spans="1:4" x14ac:dyDescent="0.3">
      <c r="A80" s="70" t="s">
        <v>724</v>
      </c>
      <c r="B80" s="66" t="s">
        <v>606</v>
      </c>
      <c r="C80" s="66" t="s">
        <v>220</v>
      </c>
      <c r="D80" s="67" t="s">
        <v>570</v>
      </c>
    </row>
    <row r="81" spans="1:4" x14ac:dyDescent="0.3">
      <c r="A81" s="70" t="s">
        <v>798</v>
      </c>
      <c r="B81" s="66" t="s">
        <v>654</v>
      </c>
      <c r="C81" s="66" t="s">
        <v>220</v>
      </c>
      <c r="D81" s="67" t="s">
        <v>570</v>
      </c>
    </row>
    <row r="82" spans="1:4" x14ac:dyDescent="0.3">
      <c r="A82" s="70" t="s">
        <v>717</v>
      </c>
      <c r="B82" s="66" t="s">
        <v>599</v>
      </c>
      <c r="C82" s="66" t="s">
        <v>220</v>
      </c>
      <c r="D82" s="67" t="s">
        <v>570</v>
      </c>
    </row>
    <row r="83" spans="1:4" x14ac:dyDescent="0.3">
      <c r="A83" s="70" t="s">
        <v>706</v>
      </c>
      <c r="B83" s="66" t="s">
        <v>590</v>
      </c>
      <c r="C83" s="66" t="s">
        <v>220</v>
      </c>
      <c r="D83" s="67" t="s">
        <v>570</v>
      </c>
    </row>
    <row r="84" spans="1:4" x14ac:dyDescent="0.3">
      <c r="A84" s="70" t="s">
        <v>705</v>
      </c>
      <c r="B84" s="66" t="s">
        <v>589</v>
      </c>
      <c r="C84" s="66" t="s">
        <v>220</v>
      </c>
      <c r="D84" s="67" t="s">
        <v>570</v>
      </c>
    </row>
    <row r="85" spans="1:4" x14ac:dyDescent="0.3">
      <c r="A85" s="70" t="s">
        <v>723</v>
      </c>
      <c r="B85" s="66" t="s">
        <v>605</v>
      </c>
      <c r="C85" s="66" t="s">
        <v>221</v>
      </c>
      <c r="D85" s="67" t="s">
        <v>580</v>
      </c>
    </row>
    <row r="86" spans="1:4" x14ac:dyDescent="0.3">
      <c r="A86" s="70" t="s">
        <v>722</v>
      </c>
      <c r="B86" s="66" t="s">
        <v>604</v>
      </c>
      <c r="C86" s="66" t="s">
        <v>216</v>
      </c>
      <c r="D86" s="67" t="s">
        <v>580</v>
      </c>
    </row>
    <row r="87" spans="1:4" x14ac:dyDescent="0.3">
      <c r="A87" s="70" t="s">
        <v>713</v>
      </c>
      <c r="B87" s="66" t="s">
        <v>595</v>
      </c>
      <c r="C87" s="66" t="s">
        <v>216</v>
      </c>
      <c r="D87" s="67" t="s">
        <v>580</v>
      </c>
    </row>
    <row r="88" spans="1:4" x14ac:dyDescent="0.3">
      <c r="A88" s="70" t="s">
        <v>769</v>
      </c>
      <c r="B88" s="66" t="s">
        <v>631</v>
      </c>
      <c r="C88" s="66" t="s">
        <v>216</v>
      </c>
      <c r="D88" s="67" t="s">
        <v>580</v>
      </c>
    </row>
    <row r="89" spans="1:4" x14ac:dyDescent="0.3">
      <c r="A89" s="70" t="s">
        <v>760</v>
      </c>
      <c r="B89" s="66" t="s">
        <v>623</v>
      </c>
      <c r="C89" s="66" t="s">
        <v>216</v>
      </c>
      <c r="D89" s="67" t="s">
        <v>580</v>
      </c>
    </row>
    <row r="90" spans="1:4" x14ac:dyDescent="0.3">
      <c r="A90" s="70" t="s">
        <v>767</v>
      </c>
      <c r="B90" s="66" t="s">
        <v>629</v>
      </c>
      <c r="C90" s="66" t="s">
        <v>216</v>
      </c>
      <c r="D90" s="67" t="s">
        <v>580</v>
      </c>
    </row>
    <row r="91" spans="1:4" x14ac:dyDescent="0.3">
      <c r="A91" s="70" t="s">
        <v>756</v>
      </c>
      <c r="B91" s="66" t="s">
        <v>620</v>
      </c>
      <c r="C91" s="66" t="s">
        <v>216</v>
      </c>
      <c r="D91" s="67" t="s">
        <v>580</v>
      </c>
    </row>
    <row r="92" spans="1:4" x14ac:dyDescent="0.3">
      <c r="A92" s="70" t="s">
        <v>792</v>
      </c>
      <c r="B92" s="66" t="s">
        <v>651</v>
      </c>
      <c r="C92" s="66" t="s">
        <v>216</v>
      </c>
      <c r="D92" s="67" t="s">
        <v>580</v>
      </c>
    </row>
    <row r="93" spans="1:4" x14ac:dyDescent="0.3">
      <c r="A93" s="70" t="s">
        <v>704</v>
      </c>
      <c r="B93" s="66" t="s">
        <v>588</v>
      </c>
      <c r="C93" s="66" t="s">
        <v>216</v>
      </c>
      <c r="D93" s="67" t="s">
        <v>580</v>
      </c>
    </row>
    <row r="94" spans="1:4" x14ac:dyDescent="0.3">
      <c r="A94" s="70" t="s">
        <v>765</v>
      </c>
      <c r="B94" s="66" t="s">
        <v>627</v>
      </c>
      <c r="C94" s="66" t="s">
        <v>216</v>
      </c>
      <c r="D94" s="67" t="s">
        <v>580</v>
      </c>
    </row>
    <row r="95" spans="1:4" x14ac:dyDescent="0.3">
      <c r="A95" s="70" t="s">
        <v>719</v>
      </c>
      <c r="B95" s="66" t="s">
        <v>601</v>
      </c>
      <c r="C95" s="66" t="s">
        <v>216</v>
      </c>
      <c r="D95" s="67" t="s">
        <v>580</v>
      </c>
    </row>
    <row r="96" spans="1:4" x14ac:dyDescent="0.3">
      <c r="A96" s="70" t="s">
        <v>822</v>
      </c>
      <c r="B96" s="66" t="s">
        <v>677</v>
      </c>
      <c r="C96" s="66" t="s">
        <v>221</v>
      </c>
      <c r="D96" s="67" t="s">
        <v>570</v>
      </c>
    </row>
    <row r="97" spans="1:4" x14ac:dyDescent="0.3">
      <c r="A97" s="70" t="s">
        <v>823</v>
      </c>
      <c r="B97" s="66" t="s">
        <v>678</v>
      </c>
      <c r="C97" s="66" t="s">
        <v>221</v>
      </c>
      <c r="D97" s="67" t="s">
        <v>570</v>
      </c>
    </row>
    <row r="98" spans="1:4" x14ac:dyDescent="0.3">
      <c r="A98" s="70" t="s">
        <v>709</v>
      </c>
      <c r="B98" s="66" t="s">
        <v>327</v>
      </c>
      <c r="C98" s="66" t="s">
        <v>9</v>
      </c>
      <c r="D98" s="67" t="s">
        <v>591</v>
      </c>
    </row>
    <row r="99" spans="1:4" x14ac:dyDescent="0.3">
      <c r="A99" s="70" t="s">
        <v>708</v>
      </c>
      <c r="B99" s="66" t="s">
        <v>326</v>
      </c>
      <c r="C99" s="66" t="s">
        <v>9</v>
      </c>
      <c r="D99" s="67" t="s">
        <v>591</v>
      </c>
    </row>
    <row r="100" spans="1:4" x14ac:dyDescent="0.3">
      <c r="A100" s="70" t="s">
        <v>751</v>
      </c>
      <c r="B100" s="66" t="s">
        <v>617</v>
      </c>
      <c r="C100" s="66" t="s">
        <v>9</v>
      </c>
      <c r="D100" s="67" t="s">
        <v>580</v>
      </c>
    </row>
    <row r="101" spans="1:4" x14ac:dyDescent="0.3">
      <c r="A101" s="70" t="s">
        <v>800</v>
      </c>
      <c r="B101" s="66" t="s">
        <v>656</v>
      </c>
      <c r="C101" s="66" t="s">
        <v>220</v>
      </c>
      <c r="D101" s="67" t="s">
        <v>570</v>
      </c>
    </row>
    <row r="102" spans="1:4" x14ac:dyDescent="0.3">
      <c r="A102" s="70" t="s">
        <v>703</v>
      </c>
      <c r="B102" s="66" t="s">
        <v>587</v>
      </c>
      <c r="C102" s="66" t="s">
        <v>221</v>
      </c>
      <c r="D102" s="67" t="s">
        <v>570</v>
      </c>
    </row>
    <row r="103" spans="1:4" x14ac:dyDescent="0.3">
      <c r="A103" s="70" t="s">
        <v>691</v>
      </c>
      <c r="B103" s="66" t="s">
        <v>572</v>
      </c>
      <c r="C103" s="66" t="s">
        <v>220</v>
      </c>
      <c r="D103" s="67" t="s">
        <v>570</v>
      </c>
    </row>
    <row r="104" spans="1:4" x14ac:dyDescent="0.3">
      <c r="A104" s="70" t="s">
        <v>837</v>
      </c>
      <c r="B104" s="66" t="s">
        <v>351</v>
      </c>
      <c r="C104" s="66" t="s">
        <v>9</v>
      </c>
      <c r="D104" s="67" t="s">
        <v>591</v>
      </c>
    </row>
    <row r="105" spans="1:4" x14ac:dyDescent="0.3">
      <c r="A105" s="70" t="s">
        <v>836</v>
      </c>
      <c r="B105" s="66" t="s">
        <v>350</v>
      </c>
      <c r="C105" s="66" t="s">
        <v>9</v>
      </c>
      <c r="D105" s="67" t="s">
        <v>591</v>
      </c>
    </row>
    <row r="106" spans="1:4" x14ac:dyDescent="0.3">
      <c r="A106" s="70" t="s">
        <v>835</v>
      </c>
      <c r="B106" s="66" t="s">
        <v>688</v>
      </c>
      <c r="C106" s="66" t="s">
        <v>9</v>
      </c>
      <c r="D106" s="67" t="s">
        <v>591</v>
      </c>
    </row>
    <row r="107" spans="1:4" x14ac:dyDescent="0.3">
      <c r="A107" s="70" t="s">
        <v>834</v>
      </c>
      <c r="B107" s="66" t="s">
        <v>348</v>
      </c>
      <c r="C107" s="66" t="s">
        <v>9</v>
      </c>
      <c r="D107" s="67" t="s">
        <v>591</v>
      </c>
    </row>
    <row r="108" spans="1:4" x14ac:dyDescent="0.3">
      <c r="A108" s="70" t="s">
        <v>777</v>
      </c>
      <c r="B108" s="66" t="s">
        <v>636</v>
      </c>
      <c r="C108" s="66" t="s">
        <v>9</v>
      </c>
      <c r="D108" s="67" t="s">
        <v>580</v>
      </c>
    </row>
    <row r="109" spans="1:4" x14ac:dyDescent="0.3">
      <c r="A109" s="70" t="s">
        <v>795</v>
      </c>
      <c r="B109" s="66" t="s">
        <v>652</v>
      </c>
      <c r="C109" s="66" t="s">
        <v>9</v>
      </c>
      <c r="D109" s="67" t="s">
        <v>580</v>
      </c>
    </row>
    <row r="110" spans="1:4" ht="27.6" x14ac:dyDescent="0.3">
      <c r="A110" s="70" t="s">
        <v>660</v>
      </c>
      <c r="B110" s="66" t="s">
        <v>373</v>
      </c>
      <c r="C110" s="66" t="s">
        <v>9</v>
      </c>
      <c r="D110" s="67" t="s">
        <v>661</v>
      </c>
    </row>
    <row r="111" spans="1:4" x14ac:dyDescent="0.3">
      <c r="A111" s="71"/>
      <c r="B111" s="68" t="s">
        <v>613</v>
      </c>
      <c r="C111" s="68" t="s">
        <v>216</v>
      </c>
      <c r="D111" s="69" t="s">
        <v>614</v>
      </c>
    </row>
    <row r="112" spans="1:4" x14ac:dyDescent="0.3">
      <c r="A112" s="71"/>
      <c r="B112" s="68" t="s">
        <v>680</v>
      </c>
      <c r="C112" s="68" t="s">
        <v>9</v>
      </c>
      <c r="D112" s="69" t="s">
        <v>681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3"/>
  <sheetViews>
    <sheetView topLeftCell="A10" workbookViewId="0">
      <selection activeCell="B41" sqref="B41"/>
    </sheetView>
  </sheetViews>
  <sheetFormatPr defaultRowHeight="14.4" x14ac:dyDescent="0.3"/>
  <cols>
    <col min="1" max="1" width="90.44140625" customWidth="1"/>
    <col min="2" max="2" width="103.5546875" customWidth="1"/>
  </cols>
  <sheetData>
    <row r="1" spans="1:2" ht="18" x14ac:dyDescent="0.35">
      <c r="A1" s="72"/>
      <c r="B1" s="72"/>
    </row>
    <row r="2" spans="1:2" ht="18" x14ac:dyDescent="0.35">
      <c r="A2" s="72"/>
      <c r="B2" s="72"/>
    </row>
    <row r="3" spans="1:2" ht="18" x14ac:dyDescent="0.35">
      <c r="A3" s="72"/>
      <c r="B3" s="72"/>
    </row>
    <row r="4" spans="1:2" ht="18" x14ac:dyDescent="0.35">
      <c r="A4" s="73" t="s">
        <v>907</v>
      </c>
      <c r="B4" s="74" t="s">
        <v>908</v>
      </c>
    </row>
    <row r="5" spans="1:2" ht="17.399999999999999" x14ac:dyDescent="0.3">
      <c r="A5" s="75" t="s">
        <v>909</v>
      </c>
      <c r="B5" s="76" t="s">
        <v>1024</v>
      </c>
    </row>
    <row r="6" spans="1:2" ht="17.399999999999999" x14ac:dyDescent="0.3">
      <c r="A6" s="75" t="s">
        <v>911</v>
      </c>
      <c r="B6" s="75" t="s">
        <v>910</v>
      </c>
    </row>
    <row r="7" spans="1:2" ht="17.399999999999999" x14ac:dyDescent="0.3">
      <c r="A7" s="75" t="s">
        <v>912</v>
      </c>
      <c r="B7" s="75" t="s">
        <v>572</v>
      </c>
    </row>
    <row r="8" spans="1:2" ht="17.399999999999999" x14ac:dyDescent="0.3">
      <c r="A8" s="75" t="s">
        <v>914</v>
      </c>
      <c r="B8" s="75" t="s">
        <v>913</v>
      </c>
    </row>
    <row r="9" spans="1:2" ht="17.399999999999999" x14ac:dyDescent="0.3">
      <c r="A9" s="75" t="s">
        <v>916</v>
      </c>
      <c r="B9" s="75" t="s">
        <v>1023</v>
      </c>
    </row>
    <row r="10" spans="1:2" ht="17.399999999999999" x14ac:dyDescent="0.3">
      <c r="A10" s="75" t="s">
        <v>917</v>
      </c>
      <c r="B10" s="75" t="s">
        <v>915</v>
      </c>
    </row>
    <row r="11" spans="1:2" ht="17.399999999999999" x14ac:dyDescent="0.3">
      <c r="A11" s="75" t="s">
        <v>919</v>
      </c>
      <c r="B11" s="75" t="s">
        <v>1046</v>
      </c>
    </row>
    <row r="12" spans="1:2" ht="17.399999999999999" x14ac:dyDescent="0.3">
      <c r="A12" s="75" t="s">
        <v>921</v>
      </c>
      <c r="B12" s="75" t="s">
        <v>918</v>
      </c>
    </row>
    <row r="13" spans="1:2" ht="17.399999999999999" x14ac:dyDescent="0.3">
      <c r="A13" s="75" t="s">
        <v>923</v>
      </c>
      <c r="B13" s="75" t="s">
        <v>1076</v>
      </c>
    </row>
    <row r="14" spans="1:2" ht="17.399999999999999" x14ac:dyDescent="0.3">
      <c r="A14" s="75" t="s">
        <v>925</v>
      </c>
      <c r="B14" s="75" t="s">
        <v>920</v>
      </c>
    </row>
    <row r="15" spans="1:2" ht="18" x14ac:dyDescent="0.35">
      <c r="A15" s="75" t="s">
        <v>927</v>
      </c>
      <c r="B15" s="72" t="s">
        <v>922</v>
      </c>
    </row>
    <row r="16" spans="1:2" ht="17.399999999999999" x14ac:dyDescent="0.3">
      <c r="A16" s="75" t="s">
        <v>928</v>
      </c>
      <c r="B16" s="75" t="s">
        <v>924</v>
      </c>
    </row>
    <row r="17" spans="1:2" ht="17.399999999999999" x14ac:dyDescent="0.3">
      <c r="A17" s="75" t="s">
        <v>929</v>
      </c>
      <c r="B17" s="75" t="s">
        <v>1097</v>
      </c>
    </row>
    <row r="18" spans="1:2" ht="17.399999999999999" x14ac:dyDescent="0.3">
      <c r="A18" s="75" t="s">
        <v>931</v>
      </c>
      <c r="B18" s="75" t="s">
        <v>926</v>
      </c>
    </row>
    <row r="19" spans="1:2" ht="17.399999999999999" x14ac:dyDescent="0.3">
      <c r="A19" s="75" t="s">
        <v>933</v>
      </c>
      <c r="B19" s="75" t="s">
        <v>1025</v>
      </c>
    </row>
    <row r="20" spans="1:2" ht="17.399999999999999" x14ac:dyDescent="0.3">
      <c r="A20" s="75" t="s">
        <v>934</v>
      </c>
      <c r="B20" s="75" t="s">
        <v>1042</v>
      </c>
    </row>
    <row r="21" spans="1:2" ht="17.399999999999999" x14ac:dyDescent="0.3">
      <c r="A21" s="75" t="s">
        <v>935</v>
      </c>
      <c r="B21" s="75" t="s">
        <v>312</v>
      </c>
    </row>
    <row r="22" spans="1:2" ht="17.399999999999999" x14ac:dyDescent="0.3">
      <c r="A22" s="75" t="s">
        <v>936</v>
      </c>
      <c r="B22" s="76" t="s">
        <v>930</v>
      </c>
    </row>
    <row r="23" spans="1:2" ht="17.399999999999999" x14ac:dyDescent="0.3">
      <c r="A23" s="75" t="s">
        <v>937</v>
      </c>
      <c r="B23" s="75" t="s">
        <v>1026</v>
      </c>
    </row>
    <row r="24" spans="1:2" ht="17.399999999999999" x14ac:dyDescent="0.3">
      <c r="A24" s="75" t="s">
        <v>939</v>
      </c>
      <c r="B24" s="75" t="s">
        <v>932</v>
      </c>
    </row>
    <row r="25" spans="1:2" ht="17.399999999999999" x14ac:dyDescent="0.3">
      <c r="A25" s="75" t="s">
        <v>941</v>
      </c>
      <c r="B25" s="75" t="s">
        <v>1027</v>
      </c>
    </row>
    <row r="26" spans="1:2" ht="17.399999999999999" x14ac:dyDescent="0.3">
      <c r="A26" s="75" t="s">
        <v>943</v>
      </c>
      <c r="B26" s="75" t="s">
        <v>630</v>
      </c>
    </row>
    <row r="27" spans="1:2" ht="17.399999999999999" x14ac:dyDescent="0.3">
      <c r="A27" s="75" t="s">
        <v>944</v>
      </c>
      <c r="B27" s="75" t="s">
        <v>1045</v>
      </c>
    </row>
    <row r="28" spans="1:2" ht="18" x14ac:dyDescent="0.35">
      <c r="A28" s="72"/>
      <c r="B28" s="75" t="s">
        <v>877</v>
      </c>
    </row>
    <row r="29" spans="1:2" ht="18" x14ac:dyDescent="0.35">
      <c r="A29" s="72"/>
      <c r="B29" s="77" t="s">
        <v>938</v>
      </c>
    </row>
    <row r="30" spans="1:2" ht="18" x14ac:dyDescent="0.35">
      <c r="A30" s="72"/>
      <c r="B30" s="75" t="s">
        <v>940</v>
      </c>
    </row>
    <row r="31" spans="1:2" ht="18" x14ac:dyDescent="0.35">
      <c r="A31" s="72"/>
      <c r="B31" s="76" t="s">
        <v>942</v>
      </c>
    </row>
    <row r="32" spans="1:2" ht="18" x14ac:dyDescent="0.35">
      <c r="A32" s="72"/>
      <c r="B32" s="75" t="s">
        <v>1043</v>
      </c>
    </row>
    <row r="33" spans="1:2" ht="17.399999999999999" x14ac:dyDescent="0.3">
      <c r="B33" s="76" t="s">
        <v>1044</v>
      </c>
    </row>
    <row r="34" spans="1:2" ht="17.399999999999999" x14ac:dyDescent="0.3">
      <c r="B34" s="75" t="s">
        <v>886</v>
      </c>
    </row>
    <row r="35" spans="1:2" ht="17.399999999999999" x14ac:dyDescent="0.3">
      <c r="B35" s="76" t="s">
        <v>1098</v>
      </c>
    </row>
    <row r="36" spans="1:2" ht="17.399999999999999" x14ac:dyDescent="0.3">
      <c r="B36" s="75" t="s">
        <v>364</v>
      </c>
    </row>
    <row r="37" spans="1:2" ht="17.399999999999999" x14ac:dyDescent="0.3">
      <c r="B37" s="75" t="s">
        <v>672</v>
      </c>
    </row>
    <row r="38" spans="1:2" ht="17.399999999999999" x14ac:dyDescent="0.3">
      <c r="B38" s="75" t="s">
        <v>945</v>
      </c>
    </row>
    <row r="39" spans="1:2" ht="17.399999999999999" x14ac:dyDescent="0.3">
      <c r="A39" s="93" t="s">
        <v>1052</v>
      </c>
      <c r="B39" s="75" t="s">
        <v>946</v>
      </c>
    </row>
    <row r="40" spans="1:2" x14ac:dyDescent="0.3">
      <c r="A40" s="80" t="s">
        <v>1053</v>
      </c>
    </row>
    <row r="41" spans="1:2" x14ac:dyDescent="0.3">
      <c r="A41" s="80" t="s">
        <v>1054</v>
      </c>
    </row>
    <row r="42" spans="1:2" x14ac:dyDescent="0.3">
      <c r="A42" s="80" t="s">
        <v>1055</v>
      </c>
    </row>
    <row r="44" spans="1:2" x14ac:dyDescent="0.3">
      <c r="A44" s="95" t="s">
        <v>1056</v>
      </c>
    </row>
    <row r="45" spans="1:2" x14ac:dyDescent="0.3">
      <c r="A45" s="94" t="s">
        <v>1057</v>
      </c>
    </row>
    <row r="46" spans="1:2" x14ac:dyDescent="0.3">
      <c r="A46" s="94" t="s">
        <v>1058</v>
      </c>
    </row>
    <row r="47" spans="1:2" x14ac:dyDescent="0.3">
      <c r="A47" s="94" t="s">
        <v>1059</v>
      </c>
    </row>
    <row r="48" spans="1:2" x14ac:dyDescent="0.3">
      <c r="A48" s="94" t="s">
        <v>1060</v>
      </c>
    </row>
    <row r="49" spans="1:1" x14ac:dyDescent="0.3">
      <c r="A49" s="94" t="s">
        <v>1061</v>
      </c>
    </row>
    <row r="50" spans="1:1" x14ac:dyDescent="0.3">
      <c r="A50" s="94" t="s">
        <v>1062</v>
      </c>
    </row>
    <row r="51" spans="1:1" x14ac:dyDescent="0.3">
      <c r="A51" s="94" t="s">
        <v>1063</v>
      </c>
    </row>
    <row r="52" spans="1:1" x14ac:dyDescent="0.3">
      <c r="A52" s="94" t="s">
        <v>1064</v>
      </c>
    </row>
    <row r="53" spans="1:1" x14ac:dyDescent="0.3">
      <c r="A53" s="94" t="s">
        <v>1065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4"/>
  <sheetViews>
    <sheetView workbookViewId="0">
      <selection activeCell="B1" sqref="B1:B54"/>
    </sheetView>
  </sheetViews>
  <sheetFormatPr defaultRowHeight="14.4" x14ac:dyDescent="0.3"/>
  <cols>
    <col min="1" max="1" width="18.44140625" customWidth="1"/>
    <col min="2" max="2" width="80.88671875" customWidth="1"/>
  </cols>
  <sheetData>
    <row r="1" spans="1:2" ht="18.600000000000001" thickBot="1" x14ac:dyDescent="0.35">
      <c r="A1" s="22"/>
      <c r="B1" s="23" t="s">
        <v>322</v>
      </c>
    </row>
    <row r="2" spans="1:2" ht="19.2" thickTop="1" thickBot="1" x14ac:dyDescent="0.35">
      <c r="A2" s="24"/>
      <c r="B2" s="25" t="s">
        <v>240</v>
      </c>
    </row>
    <row r="3" spans="1:2" ht="18.600000000000001" thickBot="1" x14ac:dyDescent="0.35">
      <c r="A3" s="26">
        <v>10058</v>
      </c>
      <c r="B3" s="25" t="s">
        <v>7</v>
      </c>
    </row>
    <row r="4" spans="1:2" ht="18.600000000000001" thickBot="1" x14ac:dyDescent="0.35">
      <c r="A4" s="26">
        <v>10066</v>
      </c>
      <c r="B4" s="25" t="s">
        <v>8</v>
      </c>
    </row>
    <row r="5" spans="1:2" ht="18.600000000000001" thickBot="1" x14ac:dyDescent="0.35">
      <c r="A5" s="24"/>
      <c r="B5" s="27" t="s">
        <v>253</v>
      </c>
    </row>
    <row r="6" spans="1:2" ht="18.600000000000001" thickBot="1" x14ac:dyDescent="0.35">
      <c r="A6" s="26">
        <v>10054</v>
      </c>
      <c r="B6" s="25" t="s">
        <v>323</v>
      </c>
    </row>
    <row r="7" spans="1:2" ht="18.600000000000001" thickBot="1" x14ac:dyDescent="0.35">
      <c r="A7" s="26">
        <v>10061</v>
      </c>
      <c r="B7" s="25" t="s">
        <v>324</v>
      </c>
    </row>
    <row r="8" spans="1:2" ht="18.600000000000001" thickBot="1" x14ac:dyDescent="0.35">
      <c r="A8" s="24">
        <v>10073</v>
      </c>
      <c r="B8" s="25" t="s">
        <v>325</v>
      </c>
    </row>
    <row r="9" spans="1:2" ht="18.600000000000001" thickBot="1" x14ac:dyDescent="0.35">
      <c r="A9" s="24">
        <v>10093</v>
      </c>
      <c r="B9" s="25" t="s">
        <v>28</v>
      </c>
    </row>
    <row r="10" spans="1:2" ht="18.600000000000001" thickBot="1" x14ac:dyDescent="0.35">
      <c r="A10" s="24">
        <v>10680</v>
      </c>
      <c r="B10" s="25" t="s">
        <v>81</v>
      </c>
    </row>
    <row r="11" spans="1:2" ht="18.600000000000001" thickBot="1" x14ac:dyDescent="0.35">
      <c r="A11" s="24">
        <v>11705</v>
      </c>
      <c r="B11" s="25" t="s">
        <v>326</v>
      </c>
    </row>
    <row r="12" spans="1:2" ht="18.600000000000001" thickBot="1" x14ac:dyDescent="0.35">
      <c r="A12" s="24">
        <v>11704</v>
      </c>
      <c r="B12" s="25" t="s">
        <v>327</v>
      </c>
    </row>
    <row r="13" spans="1:2" ht="18.600000000000001" thickBot="1" x14ac:dyDescent="0.35">
      <c r="A13" s="24">
        <v>10053</v>
      </c>
      <c r="B13" s="25" t="s">
        <v>328</v>
      </c>
    </row>
    <row r="14" spans="1:2" ht="18.600000000000001" thickBot="1" x14ac:dyDescent="0.35">
      <c r="A14" s="24">
        <v>10062</v>
      </c>
      <c r="B14" s="25" t="s">
        <v>329</v>
      </c>
    </row>
    <row r="15" spans="1:2" ht="18.600000000000001" thickBot="1" x14ac:dyDescent="0.35">
      <c r="A15" s="28"/>
      <c r="B15" s="25" t="s">
        <v>320</v>
      </c>
    </row>
    <row r="16" spans="1:2" ht="18.600000000000001" thickBot="1" x14ac:dyDescent="0.35">
      <c r="A16" s="24"/>
      <c r="B16" s="25" t="s">
        <v>241</v>
      </c>
    </row>
    <row r="17" spans="1:2" ht="18.600000000000001" thickBot="1" x14ac:dyDescent="0.35">
      <c r="A17" s="28"/>
      <c r="B17" s="25" t="s">
        <v>321</v>
      </c>
    </row>
    <row r="18" spans="1:2" ht="18.600000000000001" thickBot="1" x14ac:dyDescent="0.35">
      <c r="A18" s="24">
        <v>10078</v>
      </c>
      <c r="B18" s="25" t="s">
        <v>330</v>
      </c>
    </row>
    <row r="19" spans="1:2" ht="18.600000000000001" thickBot="1" x14ac:dyDescent="0.35">
      <c r="A19" s="24">
        <v>10079</v>
      </c>
      <c r="B19" s="25" t="s">
        <v>331</v>
      </c>
    </row>
    <row r="20" spans="1:2" ht="18.600000000000001" thickBot="1" x14ac:dyDescent="0.35">
      <c r="A20" s="24">
        <v>10059</v>
      </c>
      <c r="B20" s="25" t="s">
        <v>17</v>
      </c>
    </row>
    <row r="21" spans="1:2" ht="18.600000000000001" thickBot="1" x14ac:dyDescent="0.35">
      <c r="A21" s="24">
        <v>10068</v>
      </c>
      <c r="B21" s="25" t="s">
        <v>18</v>
      </c>
    </row>
    <row r="22" spans="1:2" ht="18.600000000000001" thickBot="1" x14ac:dyDescent="0.35">
      <c r="A22" s="24"/>
      <c r="B22" s="27" t="s">
        <v>252</v>
      </c>
    </row>
    <row r="23" spans="1:2" ht="18.600000000000001" thickBot="1" x14ac:dyDescent="0.35">
      <c r="A23" s="24"/>
      <c r="B23" s="25" t="s">
        <v>242</v>
      </c>
    </row>
    <row r="24" spans="1:2" ht="18.600000000000001" thickBot="1" x14ac:dyDescent="0.35">
      <c r="A24" s="24">
        <v>10081</v>
      </c>
      <c r="B24" s="25" t="s">
        <v>332</v>
      </c>
    </row>
    <row r="25" spans="1:2" ht="18.600000000000001" thickBot="1" x14ac:dyDescent="0.35">
      <c r="A25" s="24">
        <v>10082</v>
      </c>
      <c r="B25" s="25" t="s">
        <v>333</v>
      </c>
    </row>
    <row r="26" spans="1:2" ht="18.600000000000001" thickBot="1" x14ac:dyDescent="0.35">
      <c r="A26" s="24"/>
      <c r="B26" s="25" t="s">
        <v>243</v>
      </c>
    </row>
    <row r="27" spans="1:2" ht="18.600000000000001" thickBot="1" x14ac:dyDescent="0.35">
      <c r="A27" s="24"/>
      <c r="B27" s="25" t="s">
        <v>334</v>
      </c>
    </row>
    <row r="28" spans="1:2" ht="18.600000000000001" thickBot="1" x14ac:dyDescent="0.35">
      <c r="A28" s="24"/>
      <c r="B28" s="25" t="s">
        <v>244</v>
      </c>
    </row>
    <row r="29" spans="1:2" ht="18.600000000000001" thickBot="1" x14ac:dyDescent="0.35">
      <c r="A29" s="24"/>
      <c r="B29" s="25" t="s">
        <v>245</v>
      </c>
    </row>
    <row r="30" spans="1:2" ht="18.600000000000001" thickBot="1" x14ac:dyDescent="0.35">
      <c r="A30" s="24"/>
      <c r="B30" s="27" t="s">
        <v>335</v>
      </c>
    </row>
    <row r="31" spans="1:2" ht="18.600000000000001" thickBot="1" x14ac:dyDescent="0.35">
      <c r="A31" s="24">
        <v>10057</v>
      </c>
      <c r="B31" s="25" t="s">
        <v>336</v>
      </c>
    </row>
    <row r="32" spans="1:2" ht="18.600000000000001" thickBot="1" x14ac:dyDescent="0.35">
      <c r="A32" s="24">
        <v>10063</v>
      </c>
      <c r="B32" s="25" t="s">
        <v>337</v>
      </c>
    </row>
    <row r="33" spans="1:2" ht="18.600000000000001" thickBot="1" x14ac:dyDescent="0.35">
      <c r="A33" s="24"/>
      <c r="B33" s="25" t="s">
        <v>246</v>
      </c>
    </row>
    <row r="34" spans="1:2" ht="18.600000000000001" thickBot="1" x14ac:dyDescent="0.35">
      <c r="A34" s="24"/>
      <c r="B34" s="25" t="s">
        <v>247</v>
      </c>
    </row>
    <row r="35" spans="1:2" ht="18.600000000000001" thickBot="1" x14ac:dyDescent="0.35">
      <c r="A35" s="24"/>
      <c r="B35" s="25" t="s">
        <v>248</v>
      </c>
    </row>
    <row r="36" spans="1:2" ht="18.600000000000001" thickBot="1" x14ac:dyDescent="0.35">
      <c r="A36" s="24"/>
      <c r="B36" s="27" t="s">
        <v>338</v>
      </c>
    </row>
    <row r="37" spans="1:2" ht="18.600000000000001" thickBot="1" x14ac:dyDescent="0.35">
      <c r="A37" s="24">
        <v>10051</v>
      </c>
      <c r="B37" s="25" t="s">
        <v>339</v>
      </c>
    </row>
    <row r="38" spans="1:2" ht="18.600000000000001" thickBot="1" x14ac:dyDescent="0.35">
      <c r="A38" s="24">
        <v>10064</v>
      </c>
      <c r="B38" s="25" t="s">
        <v>340</v>
      </c>
    </row>
    <row r="39" spans="1:2" ht="20.399999999999999" thickBot="1" x14ac:dyDescent="0.35">
      <c r="A39" s="29"/>
      <c r="B39" s="25" t="s">
        <v>341</v>
      </c>
    </row>
    <row r="40" spans="1:2" ht="18.600000000000001" thickBot="1" x14ac:dyDescent="0.35">
      <c r="A40" s="24">
        <v>10074</v>
      </c>
      <c r="B40" s="25" t="s">
        <v>30</v>
      </c>
    </row>
    <row r="41" spans="1:2" ht="18.600000000000001" thickBot="1" x14ac:dyDescent="0.35">
      <c r="A41" s="24"/>
      <c r="B41" s="27" t="s">
        <v>249</v>
      </c>
    </row>
    <row r="42" spans="1:2" ht="18.600000000000001" thickBot="1" x14ac:dyDescent="0.35">
      <c r="A42" s="24"/>
      <c r="B42" s="27" t="s">
        <v>342</v>
      </c>
    </row>
    <row r="43" spans="1:2" ht="18.600000000000001" thickBot="1" x14ac:dyDescent="0.35">
      <c r="A43" s="24"/>
      <c r="B43" s="27" t="s">
        <v>250</v>
      </c>
    </row>
    <row r="44" spans="1:2" ht="18.600000000000001" thickBot="1" x14ac:dyDescent="0.35">
      <c r="A44" s="24">
        <v>10055</v>
      </c>
      <c r="B44" s="25" t="s">
        <v>25</v>
      </c>
    </row>
    <row r="45" spans="1:2" ht="18.600000000000001" thickBot="1" x14ac:dyDescent="0.35">
      <c r="A45" s="24">
        <v>10067</v>
      </c>
      <c r="B45" s="25" t="s">
        <v>26</v>
      </c>
    </row>
    <row r="46" spans="1:2" ht="18.600000000000001" thickBot="1" x14ac:dyDescent="0.35">
      <c r="A46" s="24">
        <v>10056</v>
      </c>
      <c r="B46" s="25" t="s">
        <v>343</v>
      </c>
    </row>
    <row r="47" spans="1:2" ht="18.600000000000001" thickBot="1" x14ac:dyDescent="0.35">
      <c r="A47" s="24">
        <v>10049</v>
      </c>
      <c r="B47" s="25" t="s">
        <v>344</v>
      </c>
    </row>
    <row r="48" spans="1:2" ht="18.600000000000001" thickBot="1" x14ac:dyDescent="0.35">
      <c r="A48" s="24">
        <v>10052</v>
      </c>
      <c r="B48" s="25" t="s">
        <v>345</v>
      </c>
    </row>
    <row r="49" spans="1:2" ht="18.600000000000001" thickBot="1" x14ac:dyDescent="0.35">
      <c r="A49" s="24">
        <v>10065</v>
      </c>
      <c r="B49" s="25" t="s">
        <v>346</v>
      </c>
    </row>
    <row r="50" spans="1:2" ht="18.600000000000001" thickBot="1" x14ac:dyDescent="0.35">
      <c r="A50" s="24">
        <v>10660</v>
      </c>
      <c r="B50" s="25" t="s">
        <v>347</v>
      </c>
    </row>
    <row r="51" spans="1:2" ht="18.600000000000001" thickBot="1" x14ac:dyDescent="0.35">
      <c r="A51" s="24">
        <v>50224</v>
      </c>
      <c r="B51" s="25" t="s">
        <v>348</v>
      </c>
    </row>
    <row r="52" spans="1:2" ht="18.600000000000001" thickBot="1" x14ac:dyDescent="0.35">
      <c r="A52" s="24">
        <v>50223</v>
      </c>
      <c r="B52" s="25" t="s">
        <v>349</v>
      </c>
    </row>
    <row r="53" spans="1:2" ht="18.600000000000001" thickBot="1" x14ac:dyDescent="0.35">
      <c r="A53" s="24">
        <v>50222</v>
      </c>
      <c r="B53" s="25" t="s">
        <v>350</v>
      </c>
    </row>
    <row r="54" spans="1:2" ht="18.600000000000001" thickBot="1" x14ac:dyDescent="0.35">
      <c r="A54" s="24">
        <v>50221</v>
      </c>
      <c r="B54" s="25" t="s">
        <v>351</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C73FE-1BF5-43BD-902B-CA517CD590B2}">
  <dimension ref="A2:A27"/>
  <sheetViews>
    <sheetView tabSelected="1" zoomScaleNormal="100" workbookViewId="0"/>
  </sheetViews>
  <sheetFormatPr defaultColWidth="9.21875" defaultRowHeight="13.8" x14ac:dyDescent="0.25"/>
  <cols>
    <col min="1" max="1" width="155.77734375" style="83" customWidth="1"/>
    <col min="2" max="16384" width="9.21875" style="83"/>
  </cols>
  <sheetData>
    <row r="2" spans="1:1" ht="27.6" x14ac:dyDescent="0.25">
      <c r="A2" s="81" t="s">
        <v>1142</v>
      </c>
    </row>
    <row r="3" spans="1:1" ht="27.6" x14ac:dyDescent="0.25">
      <c r="A3" s="81"/>
    </row>
    <row r="4" spans="1:1" ht="22.8" x14ac:dyDescent="0.25">
      <c r="A4" s="82" t="s">
        <v>1012</v>
      </c>
    </row>
    <row r="5" spans="1:1" ht="22.8" x14ac:dyDescent="0.25">
      <c r="A5" s="82" t="s">
        <v>1013</v>
      </c>
    </row>
    <row r="6" spans="1:1" ht="22.8" x14ac:dyDescent="0.25">
      <c r="A6" s="82" t="s">
        <v>1014</v>
      </c>
    </row>
    <row r="7" spans="1:1" ht="22.8" x14ac:dyDescent="0.25">
      <c r="A7" s="82" t="s">
        <v>1015</v>
      </c>
    </row>
    <row r="9" spans="1:1" ht="20.399999999999999" x14ac:dyDescent="0.25">
      <c r="A9" s="136" t="s">
        <v>1194</v>
      </c>
    </row>
    <row r="11" spans="1:1" ht="20.399999999999999" x14ac:dyDescent="0.25">
      <c r="A11" s="84" t="s">
        <v>1016</v>
      </c>
    </row>
    <row r="20" spans="1:1" ht="15.6" x14ac:dyDescent="0.25">
      <c r="A20" s="85"/>
    </row>
    <row r="21" spans="1:1" ht="181.2" x14ac:dyDescent="0.25">
      <c r="A21" s="86" t="s">
        <v>1164</v>
      </c>
    </row>
    <row r="22" spans="1:1" ht="15" x14ac:dyDescent="0.25">
      <c r="A22" s="105"/>
    </row>
    <row r="23" spans="1:1" ht="15.6" x14ac:dyDescent="0.25">
      <c r="A23" s="87" t="s">
        <v>1017</v>
      </c>
    </row>
    <row r="24" spans="1:1" ht="75" x14ac:dyDescent="0.25">
      <c r="A24" s="88" t="s">
        <v>1018</v>
      </c>
    </row>
    <row r="25" spans="1:1" ht="15" x14ac:dyDescent="0.25">
      <c r="A25" s="89"/>
    </row>
    <row r="26" spans="1:1" ht="27.6" customHeight="1" x14ac:dyDescent="0.3">
      <c r="A26" s="90" t="s">
        <v>1019</v>
      </c>
    </row>
    <row r="27" spans="1:1" ht="285" x14ac:dyDescent="0.25">
      <c r="A27" s="91" t="s">
        <v>1103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Picture.8" shapeId="13313" r:id="rId4">
          <objectPr defaultSize="0" autoPict="0" r:id="rId5">
            <anchor moveWithCells="1" sizeWithCells="1">
              <from>
                <xdr:col>0</xdr:col>
                <xdr:colOff>4206240</xdr:colOff>
                <xdr:row>13</xdr:row>
                <xdr:rowOff>15240</xdr:rowOff>
              </from>
              <to>
                <xdr:col>0</xdr:col>
                <xdr:colOff>5974080</xdr:colOff>
                <xdr:row>18</xdr:row>
                <xdr:rowOff>76200</xdr:rowOff>
              </to>
            </anchor>
          </objectPr>
        </oleObject>
      </mc:Choice>
      <mc:Fallback>
        <oleObject progId="Word.Picture.8" shapeId="1331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heetViews>
  <sheetFormatPr defaultColWidth="9.109375" defaultRowHeight="17.399999999999999" x14ac:dyDescent="0.3"/>
  <cols>
    <col min="1" max="1" width="31.33203125" style="76" bestFit="1" customWidth="1"/>
    <col min="2" max="2" width="125.88671875" style="76" bestFit="1" customWidth="1"/>
    <col min="3" max="16384" width="9.109375" style="76"/>
  </cols>
  <sheetData>
    <row r="1" spans="1:2" x14ac:dyDescent="0.3">
      <c r="A1" s="106" t="s">
        <v>1080</v>
      </c>
      <c r="B1" s="106" t="s">
        <v>1081</v>
      </c>
    </row>
    <row r="2" spans="1:2" x14ac:dyDescent="0.3">
      <c r="A2" s="107" t="s">
        <v>1082</v>
      </c>
      <c r="B2" s="108" t="s">
        <v>1083</v>
      </c>
    </row>
    <row r="3" spans="1:2" x14ac:dyDescent="0.3">
      <c r="A3" s="107" t="s">
        <v>1084</v>
      </c>
      <c r="B3" s="108" t="s">
        <v>1085</v>
      </c>
    </row>
    <row r="4" spans="1:2" ht="34.799999999999997" x14ac:dyDescent="0.3">
      <c r="A4" s="107" t="s">
        <v>1086</v>
      </c>
      <c r="B4" s="108" t="s">
        <v>1087</v>
      </c>
    </row>
    <row r="5" spans="1:2" x14ac:dyDescent="0.3">
      <c r="A5" s="107" t="s">
        <v>1088</v>
      </c>
      <c r="B5" s="108" t="s">
        <v>1089</v>
      </c>
    </row>
    <row r="6" spans="1:2" x14ac:dyDescent="0.3">
      <c r="A6" s="107" t="s">
        <v>251</v>
      </c>
      <c r="B6" s="108" t="s">
        <v>1165</v>
      </c>
    </row>
    <row r="7" spans="1:2" ht="34.799999999999997" x14ac:dyDescent="0.3">
      <c r="A7" s="107" t="s">
        <v>1090</v>
      </c>
      <c r="B7" s="108" t="s">
        <v>1091</v>
      </c>
    </row>
    <row r="8" spans="1:2" ht="34.799999999999997" x14ac:dyDescent="0.3">
      <c r="A8" s="107" t="s">
        <v>1092</v>
      </c>
      <c r="B8" s="108" t="s">
        <v>1093</v>
      </c>
    </row>
    <row r="9" spans="1:2" x14ac:dyDescent="0.3">
      <c r="A9" s="107" t="s">
        <v>947</v>
      </c>
      <c r="B9" s="108" t="s">
        <v>1094</v>
      </c>
    </row>
    <row r="10" spans="1:2" x14ac:dyDescent="0.3">
      <c r="A10" s="107" t="s">
        <v>309</v>
      </c>
      <c r="B10" s="108" t="s">
        <v>1095</v>
      </c>
    </row>
    <row r="11" spans="1:2" x14ac:dyDescent="0.3">
      <c r="A11" s="107" t="s">
        <v>358</v>
      </c>
      <c r="B11" s="108" t="s">
        <v>1096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BDD90-FF08-4BAE-AD34-D719A9CC8838}">
  <dimension ref="A1:K277"/>
  <sheetViews>
    <sheetView zoomScaleNormal="100" workbookViewId="0">
      <pane ySplit="1" topLeftCell="A2" activePane="bottomLeft" state="frozen"/>
      <selection activeCell="B2" sqref="B2"/>
      <selection pane="bottomLeft" activeCell="B2" sqref="B2"/>
    </sheetView>
  </sheetViews>
  <sheetFormatPr defaultColWidth="20.6640625" defaultRowHeight="13.2" x14ac:dyDescent="0.3"/>
  <cols>
    <col min="1" max="1" width="20.6640625" style="113" customWidth="1"/>
    <col min="2" max="2" width="84.109375" style="32" bestFit="1" customWidth="1"/>
    <col min="3" max="3" width="22.6640625" style="33" customWidth="1"/>
    <col min="4" max="4" width="82.5546875" style="32" customWidth="1"/>
    <col min="5" max="6" width="48.88671875" style="33" customWidth="1"/>
    <col min="7" max="7" width="41.88671875" style="33" customWidth="1"/>
    <col min="8" max="8" width="34.5546875" style="32" customWidth="1"/>
    <col min="9" max="9" width="29.88671875" style="33" customWidth="1"/>
    <col min="10" max="10" width="27" style="33" customWidth="1"/>
    <col min="11" max="16384" width="20.6640625" style="33"/>
  </cols>
  <sheetData>
    <row r="1" spans="1:11" s="37" customFormat="1" ht="132" x14ac:dyDescent="0.3">
      <c r="A1" s="36" t="s">
        <v>1075</v>
      </c>
      <c r="B1" s="35" t="s">
        <v>1138</v>
      </c>
      <c r="C1" s="35" t="s">
        <v>0</v>
      </c>
      <c r="D1" s="35" t="s">
        <v>1139</v>
      </c>
      <c r="E1" s="35" t="s">
        <v>251</v>
      </c>
      <c r="F1" s="35" t="s">
        <v>1140</v>
      </c>
      <c r="G1" s="118" t="s">
        <v>1145</v>
      </c>
      <c r="H1" s="78" t="s">
        <v>947</v>
      </c>
      <c r="I1" s="35" t="s">
        <v>309</v>
      </c>
      <c r="J1" s="35" t="s">
        <v>358</v>
      </c>
      <c r="K1" s="35"/>
    </row>
    <row r="2" spans="1:11" ht="118.8" x14ac:dyDescent="0.3">
      <c r="A2" s="120" t="s">
        <v>729</v>
      </c>
      <c r="B2" s="119" t="s">
        <v>1150</v>
      </c>
      <c r="C2" s="33" t="s">
        <v>1078</v>
      </c>
      <c r="D2" s="32" t="s">
        <v>1151</v>
      </c>
      <c r="E2" s="119" t="s">
        <v>411</v>
      </c>
      <c r="F2" s="119" t="s">
        <v>31</v>
      </c>
      <c r="G2" s="119" t="s">
        <v>924</v>
      </c>
      <c r="H2" s="119"/>
      <c r="I2" s="119" t="s">
        <v>357</v>
      </c>
      <c r="J2" s="33" t="s">
        <v>359</v>
      </c>
    </row>
    <row r="3" spans="1:11" ht="237.6" x14ac:dyDescent="0.3">
      <c r="A3" s="121" t="s">
        <v>730</v>
      </c>
      <c r="B3" s="122" t="s">
        <v>211</v>
      </c>
      <c r="C3" s="122" t="s">
        <v>1078</v>
      </c>
      <c r="D3" s="122" t="s">
        <v>1106</v>
      </c>
      <c r="E3" s="119" t="s">
        <v>411</v>
      </c>
      <c r="F3" s="119" t="s">
        <v>189</v>
      </c>
      <c r="G3" s="119" t="s">
        <v>1097</v>
      </c>
      <c r="H3" s="119" t="s">
        <v>1098</v>
      </c>
      <c r="I3" s="122" t="s">
        <v>560</v>
      </c>
      <c r="J3" s="122" t="s">
        <v>367</v>
      </c>
      <c r="K3" s="119"/>
    </row>
    <row r="4" spans="1:11" ht="39.6" x14ac:dyDescent="0.3">
      <c r="A4" s="120" t="s">
        <v>689</v>
      </c>
      <c r="B4" s="119" t="s">
        <v>838</v>
      </c>
      <c r="C4" s="119" t="s">
        <v>1</v>
      </c>
      <c r="D4" s="119" t="s">
        <v>361</v>
      </c>
      <c r="E4" s="119" t="s">
        <v>411</v>
      </c>
      <c r="F4" s="119" t="s">
        <v>218</v>
      </c>
      <c r="G4" s="33" t="s">
        <v>1027</v>
      </c>
      <c r="H4" s="33" t="s">
        <v>926</v>
      </c>
      <c r="I4" s="40" t="s">
        <v>360</v>
      </c>
      <c r="J4" s="33" t="s">
        <v>359</v>
      </c>
    </row>
    <row r="5" spans="1:11" ht="132" x14ac:dyDescent="0.3">
      <c r="A5" s="120" t="s">
        <v>690</v>
      </c>
      <c r="B5" s="119" t="s">
        <v>839</v>
      </c>
      <c r="C5" s="119" t="s">
        <v>1</v>
      </c>
      <c r="D5" s="119" t="s">
        <v>410</v>
      </c>
      <c r="E5" s="119" t="s">
        <v>1033</v>
      </c>
      <c r="F5" s="119" t="s">
        <v>9</v>
      </c>
      <c r="G5" s="33" t="s">
        <v>1024</v>
      </c>
      <c r="H5" s="33" t="s">
        <v>924</v>
      </c>
      <c r="I5" s="40" t="s">
        <v>314</v>
      </c>
      <c r="J5" s="33" t="s">
        <v>359</v>
      </c>
      <c r="K5" s="119"/>
    </row>
    <row r="6" spans="1:11" ht="66" x14ac:dyDescent="0.3">
      <c r="A6" s="120" t="s">
        <v>691</v>
      </c>
      <c r="B6" s="119" t="s">
        <v>107</v>
      </c>
      <c r="C6" s="119" t="s">
        <v>1</v>
      </c>
      <c r="D6" s="119" t="s">
        <v>2</v>
      </c>
      <c r="E6" s="119" t="s">
        <v>411</v>
      </c>
      <c r="F6" s="119" t="s">
        <v>219</v>
      </c>
      <c r="G6" s="33" t="s">
        <v>572</v>
      </c>
      <c r="H6" s="33" t="s">
        <v>924</v>
      </c>
      <c r="I6" s="40" t="s">
        <v>314</v>
      </c>
      <c r="J6" s="33" t="s">
        <v>362</v>
      </c>
    </row>
    <row r="7" spans="1:11" ht="92.4" x14ac:dyDescent="0.3">
      <c r="A7" s="120" t="s">
        <v>731</v>
      </c>
      <c r="B7" s="119" t="s">
        <v>303</v>
      </c>
      <c r="C7" s="33" t="s">
        <v>1078</v>
      </c>
      <c r="D7" s="32" t="s">
        <v>1152</v>
      </c>
      <c r="E7" s="119" t="s">
        <v>411</v>
      </c>
      <c r="F7" s="119" t="s">
        <v>31</v>
      </c>
      <c r="G7" s="119" t="s">
        <v>924</v>
      </c>
      <c r="H7" s="119"/>
      <c r="I7" s="119" t="s">
        <v>357</v>
      </c>
      <c r="J7" s="32" t="s">
        <v>359</v>
      </c>
    </row>
    <row r="8" spans="1:11" ht="92.4" x14ac:dyDescent="0.3">
      <c r="A8" s="120" t="s">
        <v>732</v>
      </c>
      <c r="B8" s="119" t="s">
        <v>32</v>
      </c>
      <c r="C8" s="119" t="s">
        <v>1078</v>
      </c>
      <c r="D8" s="119" t="s">
        <v>1030</v>
      </c>
      <c r="E8" s="119" t="s">
        <v>1029</v>
      </c>
      <c r="F8" s="119" t="s">
        <v>189</v>
      </c>
      <c r="G8" s="119" t="s">
        <v>924</v>
      </c>
      <c r="H8" s="119"/>
      <c r="I8" s="119" t="s">
        <v>564</v>
      </c>
      <c r="J8" s="119" t="s">
        <v>359</v>
      </c>
      <c r="K8" s="119"/>
    </row>
    <row r="9" spans="1:11" ht="66" x14ac:dyDescent="0.3">
      <c r="A9" s="120" t="s">
        <v>692</v>
      </c>
      <c r="B9" s="119" t="s">
        <v>853</v>
      </c>
      <c r="C9" s="119" t="s">
        <v>1</v>
      </c>
      <c r="D9" s="119" t="s">
        <v>3</v>
      </c>
      <c r="E9" s="119" t="s">
        <v>411</v>
      </c>
      <c r="F9" s="119" t="s">
        <v>216</v>
      </c>
      <c r="G9" s="33" t="s">
        <v>924</v>
      </c>
      <c r="H9" s="33"/>
      <c r="I9" s="40" t="s">
        <v>310</v>
      </c>
      <c r="J9" s="33" t="s">
        <v>359</v>
      </c>
    </row>
    <row r="10" spans="1:11" ht="79.2" x14ac:dyDescent="0.3">
      <c r="A10" s="120" t="s">
        <v>693</v>
      </c>
      <c r="B10" s="119" t="s">
        <v>854</v>
      </c>
      <c r="C10" s="119" t="s">
        <v>1</v>
      </c>
      <c r="D10" s="119" t="s">
        <v>5</v>
      </c>
      <c r="E10" s="119" t="s">
        <v>411</v>
      </c>
      <c r="F10" s="119" t="s">
        <v>216</v>
      </c>
      <c r="G10" s="33" t="s">
        <v>924</v>
      </c>
      <c r="H10" s="33"/>
      <c r="I10" s="33" t="s">
        <v>310</v>
      </c>
      <c r="J10" s="33" t="s">
        <v>359</v>
      </c>
    </row>
    <row r="11" spans="1:11" ht="145.19999999999999" x14ac:dyDescent="0.3">
      <c r="A11" s="120" t="s">
        <v>694</v>
      </c>
      <c r="B11" s="119" t="s">
        <v>840</v>
      </c>
      <c r="C11" s="119" t="s">
        <v>1</v>
      </c>
      <c r="D11" s="119" t="s">
        <v>376</v>
      </c>
      <c r="E11" s="119"/>
      <c r="F11" s="119" t="s">
        <v>216</v>
      </c>
      <c r="G11" s="33" t="s">
        <v>924</v>
      </c>
      <c r="H11" s="33"/>
      <c r="I11" s="33" t="s">
        <v>310</v>
      </c>
      <c r="J11" s="33" t="s">
        <v>359</v>
      </c>
      <c r="K11" s="119"/>
    </row>
    <row r="12" spans="1:11" ht="92.4" x14ac:dyDescent="0.3">
      <c r="A12" s="120" t="s">
        <v>695</v>
      </c>
      <c r="B12" s="119" t="s">
        <v>841</v>
      </c>
      <c r="C12" s="119" t="s">
        <v>1</v>
      </c>
      <c r="D12" s="119" t="s">
        <v>953</v>
      </c>
      <c r="E12" s="119" t="s">
        <v>411</v>
      </c>
      <c r="F12" s="119" t="s">
        <v>216</v>
      </c>
      <c r="G12" s="33" t="s">
        <v>924</v>
      </c>
      <c r="H12" s="33"/>
      <c r="I12" s="33" t="s">
        <v>310</v>
      </c>
      <c r="J12" s="33" t="s">
        <v>359</v>
      </c>
      <c r="K12" s="119"/>
    </row>
    <row r="13" spans="1:11" ht="132" x14ac:dyDescent="0.3">
      <c r="A13" s="120" t="s">
        <v>696</v>
      </c>
      <c r="B13" s="119" t="s">
        <v>842</v>
      </c>
      <c r="C13" s="119" t="s">
        <v>1</v>
      </c>
      <c r="D13" s="119" t="s">
        <v>954</v>
      </c>
      <c r="E13" s="119" t="s">
        <v>411</v>
      </c>
      <c r="F13" s="119" t="s">
        <v>216</v>
      </c>
      <c r="G13" s="33" t="s">
        <v>924</v>
      </c>
      <c r="H13" s="33"/>
      <c r="I13" s="33" t="s">
        <v>310</v>
      </c>
      <c r="J13" s="33" t="s">
        <v>359</v>
      </c>
      <c r="K13" s="119"/>
    </row>
    <row r="14" spans="1:11" ht="52.8" x14ac:dyDescent="0.3">
      <c r="A14" s="120" t="s">
        <v>697</v>
      </c>
      <c r="B14" s="119" t="s">
        <v>843</v>
      </c>
      <c r="C14" s="119" t="s">
        <v>1</v>
      </c>
      <c r="D14" s="119" t="s">
        <v>377</v>
      </c>
      <c r="E14" s="119" t="s">
        <v>411</v>
      </c>
      <c r="F14" s="119" t="s">
        <v>9</v>
      </c>
      <c r="G14" s="33" t="s">
        <v>1023</v>
      </c>
      <c r="H14" s="33" t="s">
        <v>924</v>
      </c>
      <c r="I14" s="40" t="s">
        <v>314</v>
      </c>
      <c r="J14" s="33" t="s">
        <v>359</v>
      </c>
      <c r="K14" s="119"/>
    </row>
    <row r="15" spans="1:11" ht="118.8" x14ac:dyDescent="0.3">
      <c r="A15" s="120" t="s">
        <v>733</v>
      </c>
      <c r="B15" s="119" t="s">
        <v>399</v>
      </c>
      <c r="C15" s="119" t="s">
        <v>1078</v>
      </c>
      <c r="D15" s="119" t="s">
        <v>951</v>
      </c>
      <c r="E15" s="119" t="s">
        <v>411</v>
      </c>
      <c r="F15" s="119"/>
      <c r="G15" s="33" t="s">
        <v>910</v>
      </c>
      <c r="H15" s="33"/>
      <c r="I15" s="33" t="s">
        <v>366</v>
      </c>
      <c r="J15" s="33" t="s">
        <v>359</v>
      </c>
      <c r="K15" s="119"/>
    </row>
    <row r="16" spans="1:11" ht="105.6" x14ac:dyDescent="0.3">
      <c r="A16" s="120" t="s">
        <v>734</v>
      </c>
      <c r="B16" s="119" t="s">
        <v>400</v>
      </c>
      <c r="C16" s="119" t="s">
        <v>1078</v>
      </c>
      <c r="D16" s="119" t="s">
        <v>955</v>
      </c>
      <c r="E16" s="119" t="s">
        <v>411</v>
      </c>
      <c r="F16" s="119"/>
      <c r="G16" s="33" t="s">
        <v>910</v>
      </c>
      <c r="H16" s="33"/>
      <c r="I16" s="33" t="s">
        <v>366</v>
      </c>
      <c r="J16" s="33" t="s">
        <v>359</v>
      </c>
      <c r="K16" s="119"/>
    </row>
    <row r="17" spans="1:11" ht="158.4" x14ac:dyDescent="0.3">
      <c r="A17" s="120" t="s">
        <v>735</v>
      </c>
      <c r="B17" s="32" t="s">
        <v>844</v>
      </c>
      <c r="C17" s="119" t="s">
        <v>1</v>
      </c>
      <c r="D17" s="32" t="s">
        <v>962</v>
      </c>
      <c r="E17" s="119" t="s">
        <v>411</v>
      </c>
      <c r="F17" s="32" t="s">
        <v>356</v>
      </c>
      <c r="G17" s="33" t="s">
        <v>910</v>
      </c>
      <c r="H17" s="33"/>
      <c r="I17" s="33" t="s">
        <v>366</v>
      </c>
      <c r="J17" s="33" t="s">
        <v>359</v>
      </c>
    </row>
    <row r="18" spans="1:11" ht="250.8" x14ac:dyDescent="0.3">
      <c r="A18" s="120" t="s">
        <v>736</v>
      </c>
      <c r="B18" s="119" t="s">
        <v>845</v>
      </c>
      <c r="C18" s="119" t="s">
        <v>1</v>
      </c>
      <c r="D18" s="119" t="s">
        <v>963</v>
      </c>
      <c r="E18" s="119" t="s">
        <v>411</v>
      </c>
      <c r="F18" s="119" t="s">
        <v>352</v>
      </c>
      <c r="G18" s="33" t="s">
        <v>910</v>
      </c>
      <c r="H18" s="33"/>
      <c r="I18" s="33" t="s">
        <v>366</v>
      </c>
      <c r="J18" s="33" t="s">
        <v>359</v>
      </c>
      <c r="K18" s="119"/>
    </row>
    <row r="19" spans="1:11" ht="316.8" x14ac:dyDescent="0.3">
      <c r="A19" s="120" t="s">
        <v>737</v>
      </c>
      <c r="B19" s="119" t="s">
        <v>855</v>
      </c>
      <c r="C19" s="119" t="s">
        <v>1</v>
      </c>
      <c r="D19" s="119" t="s">
        <v>964</v>
      </c>
      <c r="E19" s="119" t="s">
        <v>411</v>
      </c>
      <c r="F19" s="119" t="s">
        <v>352</v>
      </c>
      <c r="G19" s="33" t="s">
        <v>910</v>
      </c>
      <c r="H19" s="33"/>
      <c r="I19" s="33" t="s">
        <v>366</v>
      </c>
      <c r="J19" s="33" t="s">
        <v>359</v>
      </c>
      <c r="K19" s="119"/>
    </row>
    <row r="20" spans="1:11" ht="66" x14ac:dyDescent="0.3">
      <c r="A20" s="120" t="s">
        <v>698</v>
      </c>
      <c r="B20" s="119" t="s">
        <v>579</v>
      </c>
      <c r="C20" s="119" t="s">
        <v>1</v>
      </c>
      <c r="D20" s="119" t="s">
        <v>466</v>
      </c>
      <c r="E20" s="119" t="s">
        <v>411</v>
      </c>
      <c r="F20" s="119" t="s">
        <v>9</v>
      </c>
      <c r="G20" s="33" t="s">
        <v>948</v>
      </c>
      <c r="H20" s="33" t="s">
        <v>924</v>
      </c>
      <c r="I20" s="42" t="s">
        <v>363</v>
      </c>
      <c r="J20" s="33" t="s">
        <v>359</v>
      </c>
      <c r="K20" s="119"/>
    </row>
    <row r="21" spans="1:11" ht="39.6" x14ac:dyDescent="0.3">
      <c r="A21" s="120" t="s">
        <v>738</v>
      </c>
      <c r="B21" s="123" t="s">
        <v>1153</v>
      </c>
      <c r="C21" s="33" t="s">
        <v>1</v>
      </c>
      <c r="D21" s="122" t="s">
        <v>548</v>
      </c>
      <c r="E21" s="119" t="s">
        <v>411</v>
      </c>
      <c r="F21" s="119" t="s">
        <v>9</v>
      </c>
      <c r="G21" s="119" t="s">
        <v>1048</v>
      </c>
      <c r="H21" s="119" t="s">
        <v>924</v>
      </c>
      <c r="I21" s="42" t="s">
        <v>564</v>
      </c>
      <c r="J21" s="119" t="s">
        <v>359</v>
      </c>
      <c r="K21" s="119"/>
    </row>
    <row r="22" spans="1:11" ht="52.8" x14ac:dyDescent="0.3">
      <c r="A22" s="120" t="s">
        <v>739</v>
      </c>
      <c r="B22" s="124" t="s">
        <v>1154</v>
      </c>
      <c r="C22" s="33" t="s">
        <v>1078</v>
      </c>
      <c r="D22" s="122" t="s">
        <v>551</v>
      </c>
      <c r="E22" s="119" t="s">
        <v>411</v>
      </c>
      <c r="F22" s="119"/>
      <c r="G22" s="119" t="s">
        <v>1048</v>
      </c>
      <c r="H22" s="119" t="s">
        <v>924</v>
      </c>
      <c r="I22" s="42" t="s">
        <v>564</v>
      </c>
      <c r="J22" s="119" t="s">
        <v>359</v>
      </c>
      <c r="K22" s="119"/>
    </row>
    <row r="23" spans="1:11" ht="26.4" x14ac:dyDescent="0.3">
      <c r="A23" s="120" t="s">
        <v>740</v>
      </c>
      <c r="B23" s="51" t="s">
        <v>1155</v>
      </c>
      <c r="C23" s="33" t="s">
        <v>1</v>
      </c>
      <c r="D23" s="119" t="s">
        <v>552</v>
      </c>
      <c r="E23" s="119" t="s">
        <v>411</v>
      </c>
      <c r="F23" s="119" t="s">
        <v>216</v>
      </c>
      <c r="G23" s="119" t="s">
        <v>1048</v>
      </c>
      <c r="H23" s="119" t="s">
        <v>924</v>
      </c>
      <c r="I23" s="119" t="s">
        <v>543</v>
      </c>
      <c r="J23" s="119" t="s">
        <v>359</v>
      </c>
      <c r="K23" s="39"/>
    </row>
    <row r="24" spans="1:11" ht="92.4" x14ac:dyDescent="0.3">
      <c r="A24" s="120" t="s">
        <v>741</v>
      </c>
      <c r="B24" s="119" t="s">
        <v>846</v>
      </c>
      <c r="C24" s="119" t="s">
        <v>1</v>
      </c>
      <c r="D24" s="119" t="s">
        <v>956</v>
      </c>
      <c r="E24" s="119"/>
      <c r="F24" s="119"/>
      <c r="G24" s="119" t="s">
        <v>915</v>
      </c>
      <c r="H24" s="119" t="s">
        <v>924</v>
      </c>
      <c r="I24" s="119" t="s">
        <v>561</v>
      </c>
      <c r="J24" s="119" t="s">
        <v>562</v>
      </c>
      <c r="K24" s="119"/>
    </row>
    <row r="25" spans="1:11" x14ac:dyDescent="0.3">
      <c r="A25" s="120" t="s">
        <v>699</v>
      </c>
      <c r="B25" s="119" t="s">
        <v>847</v>
      </c>
      <c r="C25" s="119" t="s">
        <v>1</v>
      </c>
      <c r="D25" s="119" t="s">
        <v>997</v>
      </c>
      <c r="E25" s="119" t="s">
        <v>411</v>
      </c>
      <c r="F25" s="119" t="s">
        <v>6</v>
      </c>
      <c r="G25" s="33" t="s">
        <v>364</v>
      </c>
      <c r="H25" s="33"/>
      <c r="I25" s="33" t="s">
        <v>364</v>
      </c>
      <c r="J25" s="33" t="s">
        <v>365</v>
      </c>
    </row>
    <row r="26" spans="1:11" ht="184.8" x14ac:dyDescent="0.3">
      <c r="A26" s="120" t="s">
        <v>1156</v>
      </c>
      <c r="B26" s="119" t="s">
        <v>1117</v>
      </c>
      <c r="C26" s="33" t="s">
        <v>1</v>
      </c>
      <c r="D26" s="119" t="s">
        <v>1118</v>
      </c>
      <c r="E26" s="119" t="s">
        <v>1035</v>
      </c>
      <c r="F26" s="33" t="s">
        <v>1108</v>
      </c>
      <c r="G26" s="119" t="s">
        <v>924</v>
      </c>
      <c r="H26" s="119"/>
      <c r="I26" s="119" t="s">
        <v>311</v>
      </c>
      <c r="J26" s="119" t="s">
        <v>359</v>
      </c>
    </row>
    <row r="27" spans="1:11" ht="171.6" x14ac:dyDescent="0.3">
      <c r="A27" s="120" t="s">
        <v>700</v>
      </c>
      <c r="B27" s="119" t="s">
        <v>325</v>
      </c>
      <c r="C27" s="119" t="s">
        <v>1</v>
      </c>
      <c r="D27" s="119" t="s">
        <v>392</v>
      </c>
      <c r="E27" s="119" t="s">
        <v>411</v>
      </c>
      <c r="F27" s="32" t="s">
        <v>356</v>
      </c>
      <c r="G27" s="33" t="s">
        <v>910</v>
      </c>
      <c r="H27" s="33"/>
      <c r="I27" s="33" t="s">
        <v>366</v>
      </c>
      <c r="J27" s="33" t="s">
        <v>359</v>
      </c>
    </row>
    <row r="28" spans="1:11" ht="118.8" x14ac:dyDescent="0.3">
      <c r="A28" s="120" t="s">
        <v>701</v>
      </c>
      <c r="B28" s="119" t="s">
        <v>848</v>
      </c>
      <c r="C28" s="119" t="s">
        <v>1</v>
      </c>
      <c r="D28" s="119" t="s">
        <v>1147</v>
      </c>
      <c r="E28" s="119" t="s">
        <v>411</v>
      </c>
      <c r="F28" s="119" t="s">
        <v>216</v>
      </c>
      <c r="G28" s="33" t="s">
        <v>364</v>
      </c>
      <c r="H28" s="33"/>
      <c r="I28" s="33" t="s">
        <v>364</v>
      </c>
      <c r="J28" s="33" t="s">
        <v>365</v>
      </c>
    </row>
    <row r="29" spans="1:11" ht="66" x14ac:dyDescent="0.3">
      <c r="A29" s="120" t="s">
        <v>702</v>
      </c>
      <c r="B29" s="119" t="s">
        <v>849</v>
      </c>
      <c r="C29" s="119" t="s">
        <v>1</v>
      </c>
      <c r="D29" s="119" t="s">
        <v>470</v>
      </c>
      <c r="E29" s="119" t="s">
        <v>1034</v>
      </c>
      <c r="F29" s="119" t="s">
        <v>216</v>
      </c>
      <c r="G29" s="33" t="s">
        <v>948</v>
      </c>
      <c r="H29" s="33" t="s">
        <v>926</v>
      </c>
      <c r="I29" s="42" t="s">
        <v>363</v>
      </c>
      <c r="J29" s="42" t="s">
        <v>359</v>
      </c>
    </row>
    <row r="30" spans="1:11" ht="52.8" x14ac:dyDescent="0.3">
      <c r="A30" s="120" t="s">
        <v>703</v>
      </c>
      <c r="B30" s="119" t="s">
        <v>97</v>
      </c>
      <c r="C30" s="119" t="s">
        <v>1</v>
      </c>
      <c r="D30" s="119" t="s">
        <v>378</v>
      </c>
      <c r="E30" s="119" t="s">
        <v>411</v>
      </c>
      <c r="F30" s="119" t="s">
        <v>216</v>
      </c>
      <c r="G30" s="33" t="s">
        <v>924</v>
      </c>
      <c r="H30" s="33"/>
      <c r="I30" s="119" t="s">
        <v>97</v>
      </c>
      <c r="J30" s="33" t="s">
        <v>359</v>
      </c>
    </row>
    <row r="31" spans="1:11" ht="66" x14ac:dyDescent="0.3">
      <c r="A31" s="120" t="s">
        <v>742</v>
      </c>
      <c r="B31" s="119" t="s">
        <v>398</v>
      </c>
      <c r="C31" s="119" t="s">
        <v>1078</v>
      </c>
      <c r="D31" s="119" t="s">
        <v>404</v>
      </c>
      <c r="E31" s="119" t="s">
        <v>411</v>
      </c>
      <c r="F31" s="32"/>
      <c r="G31" s="33" t="s">
        <v>910</v>
      </c>
      <c r="H31" s="33"/>
      <c r="I31" s="33" t="s">
        <v>366</v>
      </c>
      <c r="J31" s="33" t="s">
        <v>359</v>
      </c>
      <c r="K31" s="119"/>
    </row>
    <row r="32" spans="1:11" ht="171.6" x14ac:dyDescent="0.3">
      <c r="A32" s="125" t="s">
        <v>1157</v>
      </c>
      <c r="B32" s="119" t="s">
        <v>1051</v>
      </c>
      <c r="C32" s="33" t="s">
        <v>1</v>
      </c>
      <c r="D32" s="119" t="s">
        <v>1100</v>
      </c>
      <c r="E32" s="119" t="s">
        <v>1072</v>
      </c>
      <c r="F32" s="33" t="s">
        <v>9</v>
      </c>
      <c r="G32" s="119" t="s">
        <v>1079</v>
      </c>
      <c r="H32" s="119" t="s">
        <v>1104</v>
      </c>
      <c r="I32" s="119" t="s">
        <v>1047</v>
      </c>
      <c r="J32" s="119" t="s">
        <v>367</v>
      </c>
    </row>
    <row r="33" spans="1:11" ht="171.6" x14ac:dyDescent="0.3">
      <c r="A33" s="120" t="s">
        <v>704</v>
      </c>
      <c r="B33" s="119" t="s">
        <v>588</v>
      </c>
      <c r="C33" s="119" t="s">
        <v>1</v>
      </c>
      <c r="D33" s="119" t="s">
        <v>1114</v>
      </c>
      <c r="E33" s="119" t="s">
        <v>1035</v>
      </c>
      <c r="F33" s="33" t="s">
        <v>1108</v>
      </c>
      <c r="G33" s="33" t="s">
        <v>924</v>
      </c>
      <c r="H33" s="33"/>
      <c r="I33" s="42" t="s">
        <v>311</v>
      </c>
      <c r="J33" s="42" t="s">
        <v>359</v>
      </c>
    </row>
    <row r="34" spans="1:11" ht="105.6" x14ac:dyDescent="0.3">
      <c r="A34" s="120" t="s">
        <v>705</v>
      </c>
      <c r="B34" s="119" t="s">
        <v>104</v>
      </c>
      <c r="C34" s="119" t="s">
        <v>1</v>
      </c>
      <c r="D34" s="119" t="s">
        <v>957</v>
      </c>
      <c r="E34" s="119" t="s">
        <v>411</v>
      </c>
      <c r="F34" s="119" t="s">
        <v>219</v>
      </c>
      <c r="G34" s="33" t="s">
        <v>948</v>
      </c>
      <c r="H34" s="33" t="s">
        <v>926</v>
      </c>
      <c r="I34" s="42" t="s">
        <v>363</v>
      </c>
      <c r="J34" s="42" t="s">
        <v>359</v>
      </c>
      <c r="K34" s="119"/>
    </row>
    <row r="35" spans="1:11" ht="79.2" x14ac:dyDescent="0.3">
      <c r="A35" s="120" t="s">
        <v>706</v>
      </c>
      <c r="B35" s="119" t="s">
        <v>83</v>
      </c>
      <c r="C35" s="119" t="s">
        <v>1</v>
      </c>
      <c r="D35" s="119" t="s">
        <v>467</v>
      </c>
      <c r="E35" s="119" t="s">
        <v>411</v>
      </c>
      <c r="F35" s="119" t="s">
        <v>9</v>
      </c>
      <c r="G35" s="33" t="s">
        <v>948</v>
      </c>
      <c r="H35" s="33" t="s">
        <v>926</v>
      </c>
      <c r="I35" s="42" t="s">
        <v>363</v>
      </c>
      <c r="J35" s="42" t="s">
        <v>362</v>
      </c>
      <c r="K35" s="119"/>
    </row>
    <row r="36" spans="1:11" ht="145.19999999999999" x14ac:dyDescent="0.3">
      <c r="A36" s="120" t="s">
        <v>707</v>
      </c>
      <c r="B36" s="119" t="s">
        <v>81</v>
      </c>
      <c r="C36" s="119" t="s">
        <v>1</v>
      </c>
      <c r="D36" s="119" t="s">
        <v>965</v>
      </c>
      <c r="E36" s="119" t="s">
        <v>411</v>
      </c>
      <c r="F36" s="119" t="s">
        <v>353</v>
      </c>
      <c r="G36" s="33" t="s">
        <v>910</v>
      </c>
      <c r="H36" s="33"/>
      <c r="I36" s="33" t="s">
        <v>366</v>
      </c>
      <c r="J36" s="33" t="s">
        <v>359</v>
      </c>
      <c r="K36" s="119"/>
    </row>
    <row r="37" spans="1:11" ht="145.19999999999999" x14ac:dyDescent="0.3">
      <c r="A37" s="120" t="s">
        <v>708</v>
      </c>
      <c r="B37" s="119" t="s">
        <v>326</v>
      </c>
      <c r="C37" s="119" t="s">
        <v>1</v>
      </c>
      <c r="D37" s="119" t="s">
        <v>966</v>
      </c>
      <c r="E37" s="119" t="s">
        <v>411</v>
      </c>
      <c r="F37" s="119" t="s">
        <v>355</v>
      </c>
      <c r="G37" s="33" t="s">
        <v>910</v>
      </c>
      <c r="H37" s="33"/>
      <c r="I37" s="33" t="s">
        <v>366</v>
      </c>
      <c r="J37" s="33" t="s">
        <v>359</v>
      </c>
    </row>
    <row r="38" spans="1:11" ht="158.4" x14ac:dyDescent="0.3">
      <c r="A38" s="120" t="s">
        <v>709</v>
      </c>
      <c r="B38" s="119" t="s">
        <v>327</v>
      </c>
      <c r="C38" s="119" t="s">
        <v>1</v>
      </c>
      <c r="D38" s="119" t="s">
        <v>967</v>
      </c>
      <c r="E38" s="119" t="s">
        <v>411</v>
      </c>
      <c r="F38" s="119" t="s">
        <v>354</v>
      </c>
      <c r="G38" s="33" t="s">
        <v>910</v>
      </c>
      <c r="H38" s="33"/>
      <c r="I38" s="33" t="s">
        <v>366</v>
      </c>
      <c r="J38" s="33" t="s">
        <v>359</v>
      </c>
    </row>
    <row r="39" spans="1:11" ht="52.8" x14ac:dyDescent="0.3">
      <c r="A39" s="120" t="s">
        <v>710</v>
      </c>
      <c r="B39" s="119" t="s">
        <v>856</v>
      </c>
      <c r="C39" s="119" t="s">
        <v>1</v>
      </c>
      <c r="D39" s="119" t="s">
        <v>958</v>
      </c>
      <c r="E39" s="119" t="s">
        <v>541</v>
      </c>
      <c r="F39" s="119" t="s">
        <v>542</v>
      </c>
      <c r="G39" s="33" t="s">
        <v>924</v>
      </c>
      <c r="H39" s="33"/>
      <c r="I39" s="33" t="s">
        <v>370</v>
      </c>
      <c r="J39" s="33" t="s">
        <v>367</v>
      </c>
    </row>
    <row r="40" spans="1:11" ht="145.19999999999999" x14ac:dyDescent="0.3">
      <c r="A40" s="120" t="s">
        <v>711</v>
      </c>
      <c r="B40" s="119" t="s">
        <v>850</v>
      </c>
      <c r="C40" s="119" t="s">
        <v>1</v>
      </c>
      <c r="D40" s="119" t="s">
        <v>960</v>
      </c>
      <c r="E40" s="119" t="s">
        <v>411</v>
      </c>
      <c r="F40" s="32" t="s">
        <v>356</v>
      </c>
      <c r="G40" s="33" t="s">
        <v>910</v>
      </c>
      <c r="H40" s="33"/>
      <c r="I40" s="33" t="s">
        <v>366</v>
      </c>
      <c r="J40" s="33" t="s">
        <v>359</v>
      </c>
      <c r="K40" s="119"/>
    </row>
    <row r="41" spans="1:11" ht="132" x14ac:dyDescent="0.3">
      <c r="A41" s="120" t="s">
        <v>712</v>
      </c>
      <c r="B41" s="119" t="s">
        <v>329</v>
      </c>
      <c r="C41" s="119" t="s">
        <v>1</v>
      </c>
      <c r="D41" s="119" t="s">
        <v>959</v>
      </c>
      <c r="E41" s="119" t="s">
        <v>411</v>
      </c>
      <c r="F41" s="32" t="s">
        <v>356</v>
      </c>
      <c r="G41" s="33" t="s">
        <v>910</v>
      </c>
      <c r="H41" s="33"/>
      <c r="I41" s="33" t="s">
        <v>366</v>
      </c>
      <c r="J41" s="33" t="s">
        <v>359</v>
      </c>
    </row>
    <row r="42" spans="1:11" ht="132" x14ac:dyDescent="0.3">
      <c r="A42" s="120" t="s">
        <v>713</v>
      </c>
      <c r="B42" s="119" t="s">
        <v>595</v>
      </c>
      <c r="C42" s="119" t="s">
        <v>1</v>
      </c>
      <c r="D42" s="119" t="s">
        <v>1107</v>
      </c>
      <c r="E42" s="119" t="s">
        <v>1035</v>
      </c>
      <c r="F42" s="33" t="s">
        <v>1108</v>
      </c>
      <c r="G42" s="33" t="s">
        <v>924</v>
      </c>
      <c r="H42" s="33"/>
      <c r="I42" s="42" t="s">
        <v>311</v>
      </c>
      <c r="J42" s="42" t="s">
        <v>359</v>
      </c>
    </row>
    <row r="43" spans="1:11" ht="39.6" x14ac:dyDescent="0.3">
      <c r="A43" s="120" t="s">
        <v>714</v>
      </c>
      <c r="B43" s="119" t="s">
        <v>851</v>
      </c>
      <c r="C43" s="119" t="s">
        <v>1</v>
      </c>
      <c r="D43" s="119" t="s">
        <v>379</v>
      </c>
      <c r="E43" s="119" t="s">
        <v>411</v>
      </c>
      <c r="F43" s="119" t="s">
        <v>9</v>
      </c>
      <c r="G43" s="33" t="s">
        <v>1027</v>
      </c>
      <c r="H43" s="33" t="s">
        <v>926</v>
      </c>
      <c r="I43" s="33" t="s">
        <v>360</v>
      </c>
      <c r="J43" s="33" t="s">
        <v>359</v>
      </c>
    </row>
    <row r="44" spans="1:11" ht="39.6" x14ac:dyDescent="0.3">
      <c r="A44" s="120" t="s">
        <v>715</v>
      </c>
      <c r="B44" s="119" t="s">
        <v>852</v>
      </c>
      <c r="C44" s="119" t="s">
        <v>1</v>
      </c>
      <c r="D44" s="119" t="s">
        <v>380</v>
      </c>
      <c r="E44" s="119" t="s">
        <v>411</v>
      </c>
      <c r="F44" s="119" t="s">
        <v>220</v>
      </c>
      <c r="G44" s="33" t="s">
        <v>1027</v>
      </c>
      <c r="H44" s="33" t="s">
        <v>926</v>
      </c>
      <c r="I44" s="33" t="s">
        <v>360</v>
      </c>
      <c r="J44" s="33" t="s">
        <v>359</v>
      </c>
      <c r="K44" s="119"/>
    </row>
    <row r="45" spans="1:11" ht="39.6" x14ac:dyDescent="0.3">
      <c r="A45" s="120" t="s">
        <v>716</v>
      </c>
      <c r="B45" s="119" t="s">
        <v>857</v>
      </c>
      <c r="C45" s="119" t="s">
        <v>1</v>
      </c>
      <c r="D45" s="119" t="s">
        <v>380</v>
      </c>
      <c r="E45" s="119" t="s">
        <v>411</v>
      </c>
      <c r="F45" s="119" t="s">
        <v>9</v>
      </c>
      <c r="G45" s="33" t="s">
        <v>1027</v>
      </c>
      <c r="H45" s="33" t="s">
        <v>926</v>
      </c>
      <c r="I45" s="33" t="s">
        <v>360</v>
      </c>
      <c r="J45" s="33" t="s">
        <v>359</v>
      </c>
    </row>
    <row r="46" spans="1:11" ht="26.4" x14ac:dyDescent="0.3">
      <c r="A46" s="120" t="s">
        <v>743</v>
      </c>
      <c r="B46" s="119" t="s">
        <v>558</v>
      </c>
      <c r="C46" s="119" t="s">
        <v>1078</v>
      </c>
      <c r="D46" s="119" t="s">
        <v>961</v>
      </c>
      <c r="E46" s="119" t="s">
        <v>411</v>
      </c>
      <c r="F46" s="119" t="s">
        <v>189</v>
      </c>
      <c r="G46" s="119" t="s">
        <v>922</v>
      </c>
      <c r="H46" s="119"/>
      <c r="I46" s="119" t="s">
        <v>363</v>
      </c>
      <c r="J46" s="119" t="s">
        <v>359</v>
      </c>
    </row>
    <row r="47" spans="1:11" ht="171.6" x14ac:dyDescent="0.3">
      <c r="A47" s="120" t="s">
        <v>744</v>
      </c>
      <c r="B47" s="119" t="s">
        <v>401</v>
      </c>
      <c r="C47" s="119" t="s">
        <v>1078</v>
      </c>
      <c r="D47" s="32" t="s">
        <v>405</v>
      </c>
      <c r="E47" s="119" t="s">
        <v>411</v>
      </c>
      <c r="G47" s="33" t="s">
        <v>910</v>
      </c>
      <c r="H47" s="33"/>
      <c r="I47" s="33" t="s">
        <v>366</v>
      </c>
      <c r="J47" s="33" t="s">
        <v>359</v>
      </c>
      <c r="K47" s="119"/>
    </row>
    <row r="48" spans="1:11" ht="26.4" x14ac:dyDescent="0.3">
      <c r="A48" s="120" t="s">
        <v>717</v>
      </c>
      <c r="B48" s="119" t="s">
        <v>858</v>
      </c>
      <c r="C48" s="119" t="s">
        <v>1</v>
      </c>
      <c r="D48" s="119" t="s">
        <v>381</v>
      </c>
      <c r="E48" s="119" t="s">
        <v>411</v>
      </c>
      <c r="F48" s="119" t="s">
        <v>9</v>
      </c>
      <c r="G48" s="33" t="s">
        <v>924</v>
      </c>
      <c r="H48" s="33"/>
      <c r="I48" s="42" t="s">
        <v>363</v>
      </c>
      <c r="J48" s="33" t="s">
        <v>359</v>
      </c>
    </row>
    <row r="49" spans="1:11" ht="39.6" x14ac:dyDescent="0.3">
      <c r="A49" s="120" t="s">
        <v>718</v>
      </c>
      <c r="B49" s="119" t="s">
        <v>859</v>
      </c>
      <c r="C49" s="119" t="s">
        <v>1</v>
      </c>
      <c r="D49" s="119" t="s">
        <v>382</v>
      </c>
      <c r="E49" s="119" t="s">
        <v>411</v>
      </c>
      <c r="F49" s="119" t="s">
        <v>6</v>
      </c>
      <c r="G49" s="33" t="s">
        <v>364</v>
      </c>
      <c r="H49" s="33"/>
      <c r="I49" s="33" t="s">
        <v>364</v>
      </c>
      <c r="J49" s="33" t="s">
        <v>365</v>
      </c>
    </row>
    <row r="50" spans="1:11" ht="145.19999999999999" x14ac:dyDescent="0.3">
      <c r="A50" s="120" t="s">
        <v>719</v>
      </c>
      <c r="B50" s="119" t="s">
        <v>601</v>
      </c>
      <c r="C50" s="119" t="s">
        <v>1</v>
      </c>
      <c r="D50" s="119" t="s">
        <v>1116</v>
      </c>
      <c r="E50" s="119" t="s">
        <v>1035</v>
      </c>
      <c r="F50" s="33" t="s">
        <v>1108</v>
      </c>
      <c r="G50" s="33" t="s">
        <v>924</v>
      </c>
      <c r="H50" s="33"/>
      <c r="I50" s="42" t="s">
        <v>311</v>
      </c>
      <c r="J50" s="42" t="s">
        <v>359</v>
      </c>
      <c r="K50" s="119"/>
    </row>
    <row r="51" spans="1:11" x14ac:dyDescent="0.3">
      <c r="A51" s="120" t="s">
        <v>720</v>
      </c>
      <c r="B51" s="41" t="s">
        <v>860</v>
      </c>
      <c r="C51" s="119" t="s">
        <v>1</v>
      </c>
      <c r="D51" s="119" t="s">
        <v>13</v>
      </c>
      <c r="E51" s="119" t="s">
        <v>411</v>
      </c>
      <c r="F51" s="119" t="s">
        <v>222</v>
      </c>
      <c r="G51" s="33" t="s">
        <v>1043</v>
      </c>
      <c r="H51" s="33"/>
      <c r="I51" s="33" t="s">
        <v>370</v>
      </c>
      <c r="J51" s="33" t="s">
        <v>367</v>
      </c>
    </row>
    <row r="52" spans="1:11" x14ac:dyDescent="0.3">
      <c r="A52" s="120" t="s">
        <v>721</v>
      </c>
      <c r="B52" s="119" t="s">
        <v>861</v>
      </c>
      <c r="C52" s="119" t="s">
        <v>1</v>
      </c>
      <c r="D52" s="119" t="s">
        <v>10</v>
      </c>
      <c r="E52" s="119" t="s">
        <v>411</v>
      </c>
      <c r="F52" s="119" t="s">
        <v>221</v>
      </c>
      <c r="G52" s="33" t="s">
        <v>1025</v>
      </c>
      <c r="H52" s="33" t="s">
        <v>924</v>
      </c>
      <c r="I52" s="119" t="s">
        <v>368</v>
      </c>
      <c r="J52" s="42" t="s">
        <v>359</v>
      </c>
    </row>
    <row r="53" spans="1:11" ht="52.8" x14ac:dyDescent="0.3">
      <c r="A53" s="120" t="s">
        <v>722</v>
      </c>
      <c r="B53" s="119" t="s">
        <v>862</v>
      </c>
      <c r="C53" s="119" t="s">
        <v>1</v>
      </c>
      <c r="D53" s="119" t="s">
        <v>968</v>
      </c>
      <c r="E53" s="119" t="s">
        <v>11</v>
      </c>
      <c r="F53" s="119" t="s">
        <v>217</v>
      </c>
      <c r="G53" s="33" t="s">
        <v>924</v>
      </c>
      <c r="H53" s="33"/>
      <c r="I53" s="33" t="s">
        <v>314</v>
      </c>
      <c r="J53" s="42" t="s">
        <v>359</v>
      </c>
    </row>
    <row r="54" spans="1:11" ht="52.8" x14ac:dyDescent="0.3">
      <c r="A54" s="120" t="s">
        <v>723</v>
      </c>
      <c r="B54" s="119" t="s">
        <v>90</v>
      </c>
      <c r="C54" s="119" t="s">
        <v>1</v>
      </c>
      <c r="D54" s="119" t="s">
        <v>267</v>
      </c>
      <c r="E54" s="119" t="s">
        <v>11</v>
      </c>
      <c r="F54" s="119" t="s">
        <v>217</v>
      </c>
      <c r="G54" s="33" t="s">
        <v>924</v>
      </c>
      <c r="H54" s="33"/>
      <c r="I54" s="33" t="s">
        <v>314</v>
      </c>
      <c r="J54" s="33" t="s">
        <v>359</v>
      </c>
    </row>
    <row r="55" spans="1:11" ht="39.6" x14ac:dyDescent="0.3">
      <c r="A55" s="120" t="s">
        <v>724</v>
      </c>
      <c r="B55" s="119" t="s">
        <v>863</v>
      </c>
      <c r="C55" s="119" t="s">
        <v>1</v>
      </c>
      <c r="D55" s="119" t="s">
        <v>471</v>
      </c>
      <c r="E55" s="119" t="s">
        <v>411</v>
      </c>
      <c r="F55" s="119" t="s">
        <v>220</v>
      </c>
      <c r="G55" s="33" t="s">
        <v>922</v>
      </c>
      <c r="H55" s="33" t="s">
        <v>924</v>
      </c>
      <c r="I55" s="42" t="s">
        <v>363</v>
      </c>
      <c r="J55" s="33" t="s">
        <v>359</v>
      </c>
    </row>
    <row r="56" spans="1:11" ht="79.2" x14ac:dyDescent="0.3">
      <c r="A56" s="120" t="s">
        <v>725</v>
      </c>
      <c r="B56" s="119" t="s">
        <v>369</v>
      </c>
      <c r="C56" s="119" t="s">
        <v>1</v>
      </c>
      <c r="D56" s="119" t="s">
        <v>969</v>
      </c>
      <c r="E56" s="119" t="s">
        <v>411</v>
      </c>
      <c r="F56" s="119" t="s">
        <v>216</v>
      </c>
      <c r="G56" s="33" t="s">
        <v>312</v>
      </c>
      <c r="H56" s="33"/>
      <c r="I56" s="119" t="s">
        <v>312</v>
      </c>
      <c r="J56" s="42" t="s">
        <v>365</v>
      </c>
      <c r="K56" s="119"/>
    </row>
    <row r="57" spans="1:11" ht="92.4" x14ac:dyDescent="0.3">
      <c r="A57" s="120" t="s">
        <v>745</v>
      </c>
      <c r="B57" s="119" t="s">
        <v>864</v>
      </c>
      <c r="C57" s="119" t="s">
        <v>1</v>
      </c>
      <c r="D57" s="119" t="s">
        <v>970</v>
      </c>
      <c r="E57" s="119" t="s">
        <v>411</v>
      </c>
      <c r="F57" s="119" t="s">
        <v>216</v>
      </c>
      <c r="G57" s="33" t="s">
        <v>312</v>
      </c>
      <c r="H57" s="33"/>
      <c r="I57" s="42" t="s">
        <v>312</v>
      </c>
      <c r="J57" s="42" t="s">
        <v>365</v>
      </c>
    </row>
    <row r="58" spans="1:11" ht="66" x14ac:dyDescent="0.3">
      <c r="A58" s="120" t="s">
        <v>726</v>
      </c>
      <c r="B58" s="119" t="s">
        <v>865</v>
      </c>
      <c r="C58" s="119" t="s">
        <v>1</v>
      </c>
      <c r="D58" s="119" t="s">
        <v>383</v>
      </c>
      <c r="E58" s="119" t="s">
        <v>411</v>
      </c>
      <c r="F58" s="119" t="s">
        <v>216</v>
      </c>
      <c r="G58" s="33" t="s">
        <v>312</v>
      </c>
      <c r="H58" s="33"/>
      <c r="I58" s="42" t="s">
        <v>312</v>
      </c>
      <c r="J58" s="42" t="s">
        <v>365</v>
      </c>
    </row>
    <row r="59" spans="1:11" ht="105.6" x14ac:dyDescent="0.3">
      <c r="A59" s="120" t="s">
        <v>727</v>
      </c>
      <c r="B59" s="119" t="s">
        <v>866</v>
      </c>
      <c r="C59" s="119" t="s">
        <v>1</v>
      </c>
      <c r="D59" s="119" t="s">
        <v>971</v>
      </c>
      <c r="E59" s="119" t="s">
        <v>411</v>
      </c>
      <c r="F59" s="119" t="s">
        <v>216</v>
      </c>
      <c r="G59" s="33" t="s">
        <v>312</v>
      </c>
      <c r="H59" s="33"/>
      <c r="I59" s="42" t="s">
        <v>312</v>
      </c>
      <c r="J59" s="42" t="s">
        <v>365</v>
      </c>
    </row>
    <row r="60" spans="1:11" ht="52.8" x14ac:dyDescent="0.3">
      <c r="A60" s="120" t="s">
        <v>728</v>
      </c>
      <c r="B60" s="119" t="s">
        <v>867</v>
      </c>
      <c r="C60" s="119" t="s">
        <v>1</v>
      </c>
      <c r="D60" s="119" t="s">
        <v>1041</v>
      </c>
      <c r="E60" s="119" t="s">
        <v>411</v>
      </c>
      <c r="F60" s="119" t="s">
        <v>545</v>
      </c>
      <c r="G60" s="33" t="s">
        <v>312</v>
      </c>
      <c r="H60" s="33"/>
      <c r="I60" s="42" t="s">
        <v>312</v>
      </c>
      <c r="J60" s="42" t="s">
        <v>365</v>
      </c>
    </row>
    <row r="61" spans="1:11" ht="145.19999999999999" x14ac:dyDescent="0.3">
      <c r="A61" s="120" t="s">
        <v>746</v>
      </c>
      <c r="B61" s="119" t="s">
        <v>868</v>
      </c>
      <c r="C61" s="119" t="s">
        <v>1</v>
      </c>
      <c r="D61" s="119" t="s">
        <v>1032</v>
      </c>
      <c r="E61" s="119" t="s">
        <v>411</v>
      </c>
      <c r="F61" s="119" t="s">
        <v>545</v>
      </c>
      <c r="G61" s="33" t="s">
        <v>312</v>
      </c>
      <c r="H61" s="33"/>
      <c r="I61" s="42" t="s">
        <v>312</v>
      </c>
      <c r="J61" s="42" t="s">
        <v>365</v>
      </c>
    </row>
    <row r="62" spans="1:11" ht="39.6" x14ac:dyDescent="0.3">
      <c r="A62" s="120" t="s">
        <v>747</v>
      </c>
      <c r="B62" s="119" t="s">
        <v>869</v>
      </c>
      <c r="C62" s="33" t="s">
        <v>1</v>
      </c>
      <c r="D62" s="119" t="s">
        <v>412</v>
      </c>
      <c r="E62" s="119" t="s">
        <v>411</v>
      </c>
      <c r="F62" s="119" t="s">
        <v>216</v>
      </c>
      <c r="G62" s="33" t="s">
        <v>312</v>
      </c>
      <c r="H62" s="33"/>
      <c r="I62" s="42" t="s">
        <v>312</v>
      </c>
      <c r="J62" s="42" t="s">
        <v>365</v>
      </c>
      <c r="K62" s="119"/>
    </row>
    <row r="63" spans="1:11" x14ac:dyDescent="0.3">
      <c r="A63" s="120" t="s">
        <v>748</v>
      </c>
      <c r="B63" s="119" t="s">
        <v>15</v>
      </c>
      <c r="C63" s="119" t="s">
        <v>1078</v>
      </c>
      <c r="D63" s="119" t="s">
        <v>14</v>
      </c>
      <c r="E63" s="119" t="s">
        <v>411</v>
      </c>
      <c r="F63" s="119"/>
      <c r="G63" s="119" t="s">
        <v>312</v>
      </c>
      <c r="H63" s="119"/>
      <c r="I63" s="42" t="s">
        <v>312</v>
      </c>
      <c r="J63" s="42" t="s">
        <v>365</v>
      </c>
      <c r="K63" s="119"/>
    </row>
    <row r="64" spans="1:11" ht="105.6" x14ac:dyDescent="0.3">
      <c r="A64" s="120" t="s">
        <v>749</v>
      </c>
      <c r="B64" s="119" t="s">
        <v>33</v>
      </c>
      <c r="C64" s="119" t="s">
        <v>1078</v>
      </c>
      <c r="D64" s="119" t="s">
        <v>1067</v>
      </c>
      <c r="E64" s="119" t="s">
        <v>189</v>
      </c>
      <c r="F64" s="119" t="s">
        <v>189</v>
      </c>
      <c r="G64" s="119" t="s">
        <v>924</v>
      </c>
      <c r="H64" s="119"/>
      <c r="I64" s="119" t="s">
        <v>564</v>
      </c>
      <c r="J64" s="119" t="s">
        <v>359</v>
      </c>
    </row>
    <row r="65" spans="1:11" ht="79.2" x14ac:dyDescent="0.3">
      <c r="A65" s="120" t="s">
        <v>750</v>
      </c>
      <c r="B65" s="119" t="s">
        <v>50</v>
      </c>
      <c r="C65" s="119" t="s">
        <v>1</v>
      </c>
      <c r="D65" s="39" t="s">
        <v>223</v>
      </c>
      <c r="E65" s="119" t="s">
        <v>411</v>
      </c>
      <c r="F65" s="119" t="s">
        <v>221</v>
      </c>
      <c r="G65" s="33" t="s">
        <v>930</v>
      </c>
      <c r="H65" s="33"/>
      <c r="I65" s="33" t="s">
        <v>313</v>
      </c>
      <c r="J65" s="33" t="s">
        <v>367</v>
      </c>
      <c r="K65" s="119"/>
    </row>
    <row r="66" spans="1:11" ht="145.19999999999999" x14ac:dyDescent="0.3">
      <c r="A66" s="120" t="s">
        <v>751</v>
      </c>
      <c r="B66" s="119" t="s">
        <v>870</v>
      </c>
      <c r="C66" s="119" t="s">
        <v>1</v>
      </c>
      <c r="D66" s="119" t="s">
        <v>979</v>
      </c>
      <c r="E66" s="119" t="s">
        <v>411</v>
      </c>
      <c r="F66" s="119" t="s">
        <v>9</v>
      </c>
      <c r="G66" s="33" t="s">
        <v>1043</v>
      </c>
      <c r="H66" s="33"/>
      <c r="I66" s="33" t="s">
        <v>370</v>
      </c>
      <c r="J66" s="42" t="s">
        <v>367</v>
      </c>
      <c r="K66" s="119"/>
    </row>
    <row r="67" spans="1:11" ht="14.25" customHeight="1" x14ac:dyDescent="0.3">
      <c r="A67" s="120" t="s">
        <v>752</v>
      </c>
      <c r="B67" s="119" t="s">
        <v>618</v>
      </c>
      <c r="C67" s="119" t="s">
        <v>1</v>
      </c>
      <c r="D67" s="119" t="s">
        <v>388</v>
      </c>
      <c r="E67" s="119" t="s">
        <v>411</v>
      </c>
      <c r="F67" s="32" t="s">
        <v>356</v>
      </c>
      <c r="G67" s="33" t="s">
        <v>910</v>
      </c>
      <c r="H67" s="33"/>
      <c r="I67" s="33" t="s">
        <v>366</v>
      </c>
      <c r="J67" s="33" t="s">
        <v>359</v>
      </c>
      <c r="K67" s="119"/>
    </row>
    <row r="68" spans="1:11" ht="14.25" customHeight="1" x14ac:dyDescent="0.3">
      <c r="A68" s="120" t="s">
        <v>753</v>
      </c>
      <c r="B68" s="119" t="s">
        <v>619</v>
      </c>
      <c r="C68" s="119" t="s">
        <v>1</v>
      </c>
      <c r="D68" s="119" t="s">
        <v>389</v>
      </c>
      <c r="E68" s="119" t="s">
        <v>411</v>
      </c>
      <c r="F68" s="32" t="s">
        <v>356</v>
      </c>
      <c r="G68" s="33" t="s">
        <v>910</v>
      </c>
      <c r="H68" s="33"/>
      <c r="I68" s="33" t="s">
        <v>366</v>
      </c>
      <c r="J68" s="33" t="s">
        <v>359</v>
      </c>
      <c r="K68" s="119"/>
    </row>
    <row r="69" spans="1:11" ht="145.19999999999999" x14ac:dyDescent="0.3">
      <c r="A69" s="120" t="s">
        <v>754</v>
      </c>
      <c r="B69" s="119" t="s">
        <v>403</v>
      </c>
      <c r="C69" s="119" t="s">
        <v>1078</v>
      </c>
      <c r="D69" s="119" t="s">
        <v>980</v>
      </c>
      <c r="E69" s="119" t="s">
        <v>411</v>
      </c>
      <c r="F69" s="32"/>
      <c r="G69" s="33" t="s">
        <v>910</v>
      </c>
      <c r="H69" s="33"/>
      <c r="I69" s="33" t="s">
        <v>366</v>
      </c>
      <c r="J69" s="33" t="s">
        <v>359</v>
      </c>
      <c r="K69" s="119"/>
    </row>
    <row r="70" spans="1:11" ht="118.8" x14ac:dyDescent="0.3">
      <c r="A70" s="120" t="s">
        <v>755</v>
      </c>
      <c r="B70" s="119" t="s">
        <v>402</v>
      </c>
      <c r="C70" s="119" t="s">
        <v>1078</v>
      </c>
      <c r="D70" s="119" t="s">
        <v>981</v>
      </c>
      <c r="E70" s="119" t="s">
        <v>411</v>
      </c>
      <c r="F70" s="32"/>
      <c r="G70" s="33" t="s">
        <v>910</v>
      </c>
      <c r="H70" s="33"/>
      <c r="I70" s="33" t="s">
        <v>366</v>
      </c>
      <c r="J70" s="33" t="s">
        <v>359</v>
      </c>
      <c r="K70" s="119"/>
    </row>
    <row r="71" spans="1:11" ht="145.19999999999999" x14ac:dyDescent="0.3">
      <c r="A71" s="120" t="s">
        <v>756</v>
      </c>
      <c r="B71" s="119" t="s">
        <v>871</v>
      </c>
      <c r="C71" s="119" t="s">
        <v>1</v>
      </c>
      <c r="D71" s="32" t="s">
        <v>1112</v>
      </c>
      <c r="E71" s="119" t="s">
        <v>1035</v>
      </c>
      <c r="F71" s="33" t="s">
        <v>1108</v>
      </c>
      <c r="G71" s="33" t="s">
        <v>924</v>
      </c>
      <c r="H71" s="33"/>
      <c r="I71" s="42" t="s">
        <v>311</v>
      </c>
      <c r="J71" s="42" t="s">
        <v>359</v>
      </c>
      <c r="K71" s="119"/>
    </row>
    <row r="72" spans="1:11" ht="158.4" x14ac:dyDescent="0.3">
      <c r="A72" s="120" t="s">
        <v>757</v>
      </c>
      <c r="B72" s="32" t="s">
        <v>872</v>
      </c>
      <c r="C72" s="119" t="s">
        <v>1</v>
      </c>
      <c r="D72" s="32" t="s">
        <v>982</v>
      </c>
      <c r="E72" s="119" t="s">
        <v>1036</v>
      </c>
      <c r="F72" s="32" t="s">
        <v>356</v>
      </c>
      <c r="G72" s="33" t="s">
        <v>910</v>
      </c>
      <c r="H72" s="33"/>
      <c r="I72" s="33" t="s">
        <v>366</v>
      </c>
      <c r="J72" s="33" t="s">
        <v>359</v>
      </c>
      <c r="K72" s="119"/>
    </row>
    <row r="73" spans="1:11" ht="118.8" x14ac:dyDescent="0.3">
      <c r="A73" s="120" t="s">
        <v>758</v>
      </c>
      <c r="B73" s="119" t="s">
        <v>621</v>
      </c>
      <c r="C73" s="119" t="s">
        <v>1</v>
      </c>
      <c r="D73" s="119" t="s">
        <v>390</v>
      </c>
      <c r="E73" s="119" t="s">
        <v>411</v>
      </c>
      <c r="F73" s="32" t="s">
        <v>356</v>
      </c>
      <c r="G73" s="33" t="s">
        <v>910</v>
      </c>
      <c r="H73" s="33"/>
      <c r="I73" s="33" t="s">
        <v>366</v>
      </c>
      <c r="J73" s="33" t="s">
        <v>359</v>
      </c>
      <c r="K73" s="119"/>
    </row>
    <row r="74" spans="1:11" ht="145.19999999999999" x14ac:dyDescent="0.3">
      <c r="A74" s="120" t="s">
        <v>759</v>
      </c>
      <c r="B74" s="119" t="s">
        <v>622</v>
      </c>
      <c r="C74" s="119" t="s">
        <v>1</v>
      </c>
      <c r="D74" s="119" t="s">
        <v>391</v>
      </c>
      <c r="E74" s="119" t="s">
        <v>411</v>
      </c>
      <c r="F74" s="32" t="s">
        <v>356</v>
      </c>
      <c r="G74" s="33" t="s">
        <v>910</v>
      </c>
      <c r="H74" s="33"/>
      <c r="I74" s="33" t="s">
        <v>366</v>
      </c>
      <c r="J74" s="33" t="s">
        <v>359</v>
      </c>
      <c r="K74" s="119"/>
    </row>
    <row r="75" spans="1:11" ht="171.6" x14ac:dyDescent="0.3">
      <c r="A75" s="120" t="s">
        <v>760</v>
      </c>
      <c r="B75" s="119" t="s">
        <v>623</v>
      </c>
      <c r="C75" s="119" t="s">
        <v>1</v>
      </c>
      <c r="D75" s="119" t="s">
        <v>1110</v>
      </c>
      <c r="E75" s="119" t="s">
        <v>1035</v>
      </c>
      <c r="F75" s="33" t="s">
        <v>1108</v>
      </c>
      <c r="G75" s="33" t="s">
        <v>924</v>
      </c>
      <c r="H75" s="33"/>
      <c r="I75" s="42" t="s">
        <v>311</v>
      </c>
      <c r="J75" s="42" t="s">
        <v>359</v>
      </c>
    </row>
    <row r="76" spans="1:11" ht="66" x14ac:dyDescent="0.3">
      <c r="A76" s="120" t="s">
        <v>761</v>
      </c>
      <c r="B76" s="119" t="s">
        <v>455</v>
      </c>
      <c r="C76" s="33" t="s">
        <v>1078</v>
      </c>
      <c r="D76" s="119" t="s">
        <v>456</v>
      </c>
      <c r="E76" s="119" t="s">
        <v>189</v>
      </c>
      <c r="F76" s="119" t="s">
        <v>189</v>
      </c>
      <c r="G76" s="119" t="s">
        <v>945</v>
      </c>
      <c r="H76" s="119"/>
      <c r="I76" s="119"/>
      <c r="J76" s="119"/>
    </row>
    <row r="77" spans="1:11" x14ac:dyDescent="0.3">
      <c r="A77" s="120" t="s">
        <v>762</v>
      </c>
      <c r="B77" s="119" t="s">
        <v>371</v>
      </c>
      <c r="C77" s="119" t="s">
        <v>1</v>
      </c>
      <c r="D77" s="119" t="s">
        <v>1001</v>
      </c>
      <c r="E77" s="119" t="s">
        <v>411</v>
      </c>
      <c r="F77" s="119" t="s">
        <v>221</v>
      </c>
      <c r="G77" s="33" t="s">
        <v>1043</v>
      </c>
      <c r="H77" s="33" t="s">
        <v>924</v>
      </c>
      <c r="I77" s="119" t="s">
        <v>371</v>
      </c>
      <c r="J77" s="33" t="s">
        <v>367</v>
      </c>
      <c r="K77" s="119"/>
    </row>
    <row r="78" spans="1:11" ht="39.6" x14ac:dyDescent="0.3">
      <c r="A78" s="120" t="s">
        <v>763</v>
      </c>
      <c r="B78" s="119" t="s">
        <v>873</v>
      </c>
      <c r="C78" s="119" t="s">
        <v>1</v>
      </c>
      <c r="D78" s="119" t="s">
        <v>384</v>
      </c>
      <c r="E78" s="119" t="s">
        <v>411</v>
      </c>
      <c r="F78" s="119" t="s">
        <v>9</v>
      </c>
      <c r="G78" s="33" t="s">
        <v>1026</v>
      </c>
      <c r="H78" s="33" t="s">
        <v>924</v>
      </c>
      <c r="I78" s="33" t="s">
        <v>314</v>
      </c>
      <c r="J78" s="33" t="s">
        <v>359</v>
      </c>
      <c r="K78" s="119"/>
    </row>
    <row r="79" spans="1:11" ht="79.2" x14ac:dyDescent="0.3">
      <c r="A79" s="120" t="s">
        <v>764</v>
      </c>
      <c r="B79" s="119" t="s">
        <v>58</v>
      </c>
      <c r="C79" s="119" t="s">
        <v>1</v>
      </c>
      <c r="D79" s="119" t="s">
        <v>544</v>
      </c>
      <c r="E79" s="119" t="s">
        <v>411</v>
      </c>
      <c r="F79" s="119" t="s">
        <v>545</v>
      </c>
      <c r="G79" s="33" t="s">
        <v>932</v>
      </c>
      <c r="H79" s="33" t="s">
        <v>926</v>
      </c>
      <c r="I79" s="42" t="s">
        <v>363</v>
      </c>
      <c r="J79" s="33" t="s">
        <v>359</v>
      </c>
    </row>
    <row r="80" spans="1:11" ht="145.19999999999999" x14ac:dyDescent="0.3">
      <c r="A80" s="120" t="s">
        <v>765</v>
      </c>
      <c r="B80" s="119" t="s">
        <v>627</v>
      </c>
      <c r="C80" s="119" t="s">
        <v>1</v>
      </c>
      <c r="D80" s="119" t="s">
        <v>1115</v>
      </c>
      <c r="E80" s="119" t="s">
        <v>1035</v>
      </c>
      <c r="F80" s="33" t="s">
        <v>1108</v>
      </c>
      <c r="G80" s="33" t="s">
        <v>924</v>
      </c>
      <c r="H80" s="33"/>
      <c r="I80" s="42" t="s">
        <v>311</v>
      </c>
      <c r="J80" s="33" t="s">
        <v>359</v>
      </c>
      <c r="K80" s="119"/>
    </row>
    <row r="81" spans="1:11" ht="132" x14ac:dyDescent="0.3">
      <c r="A81" s="120" t="s">
        <v>766</v>
      </c>
      <c r="B81" s="119" t="s">
        <v>874</v>
      </c>
      <c r="C81" s="119" t="s">
        <v>1</v>
      </c>
      <c r="D81" s="119" t="s">
        <v>1105</v>
      </c>
      <c r="E81" s="119" t="s">
        <v>411</v>
      </c>
      <c r="F81" s="119" t="s">
        <v>1049</v>
      </c>
      <c r="G81" s="33" t="s">
        <v>1027</v>
      </c>
      <c r="H81" s="33"/>
      <c r="I81" s="33" t="s">
        <v>360</v>
      </c>
      <c r="J81" s="33" t="s">
        <v>359</v>
      </c>
      <c r="K81" s="119"/>
    </row>
    <row r="82" spans="1:11" ht="171.6" x14ac:dyDescent="0.3">
      <c r="A82" s="120" t="s">
        <v>767</v>
      </c>
      <c r="B82" s="119" t="s">
        <v>629</v>
      </c>
      <c r="C82" s="119" t="s">
        <v>1</v>
      </c>
      <c r="D82" s="119" t="s">
        <v>1111</v>
      </c>
      <c r="E82" s="119" t="s">
        <v>1035</v>
      </c>
      <c r="F82" s="33" t="s">
        <v>1108</v>
      </c>
      <c r="G82" s="33" t="s">
        <v>924</v>
      </c>
      <c r="H82" s="33"/>
      <c r="I82" s="42" t="s">
        <v>311</v>
      </c>
      <c r="J82" s="33" t="s">
        <v>359</v>
      </c>
      <c r="K82" s="119"/>
    </row>
    <row r="83" spans="1:11" ht="26.4" x14ac:dyDescent="0.3">
      <c r="A83" s="120" t="s">
        <v>768</v>
      </c>
      <c r="B83" s="119" t="s">
        <v>87</v>
      </c>
      <c r="C83" s="119" t="s">
        <v>1</v>
      </c>
      <c r="D83" s="119" t="s">
        <v>385</v>
      </c>
      <c r="E83" s="119" t="s">
        <v>411</v>
      </c>
      <c r="F83" s="119" t="s">
        <v>216</v>
      </c>
      <c r="G83" s="33" t="s">
        <v>630</v>
      </c>
      <c r="H83" s="33" t="s">
        <v>926</v>
      </c>
      <c r="I83" s="33" t="s">
        <v>360</v>
      </c>
      <c r="J83" s="33" t="s">
        <v>362</v>
      </c>
      <c r="K83" s="119"/>
    </row>
    <row r="84" spans="1:11" ht="171.6" x14ac:dyDescent="0.3">
      <c r="A84" s="120" t="s">
        <v>769</v>
      </c>
      <c r="B84" s="119" t="s">
        <v>631</v>
      </c>
      <c r="C84" s="119" t="s">
        <v>1</v>
      </c>
      <c r="D84" s="119" t="s">
        <v>1109</v>
      </c>
      <c r="E84" s="119" t="s">
        <v>1035</v>
      </c>
      <c r="F84" s="33" t="s">
        <v>1108</v>
      </c>
      <c r="G84" s="33" t="s">
        <v>924</v>
      </c>
      <c r="H84" s="33"/>
      <c r="I84" s="42" t="s">
        <v>311</v>
      </c>
      <c r="J84" s="42" t="s">
        <v>359</v>
      </c>
      <c r="K84" s="119"/>
    </row>
    <row r="85" spans="1:11" ht="92.4" x14ac:dyDescent="0.3">
      <c r="A85" s="120" t="s">
        <v>770</v>
      </c>
      <c r="B85" s="119" t="s">
        <v>875</v>
      </c>
      <c r="C85" s="119" t="s">
        <v>1</v>
      </c>
      <c r="D85" s="119" t="s">
        <v>386</v>
      </c>
      <c r="E85" s="119" t="s">
        <v>411</v>
      </c>
      <c r="F85" s="119" t="s">
        <v>19</v>
      </c>
      <c r="G85" s="33" t="s">
        <v>1045</v>
      </c>
      <c r="H85" s="33"/>
      <c r="I85" s="33" t="s">
        <v>370</v>
      </c>
      <c r="J85" s="33" t="s">
        <v>367</v>
      </c>
      <c r="K85" s="119"/>
    </row>
    <row r="86" spans="1:11" x14ac:dyDescent="0.3">
      <c r="A86" s="120" t="s">
        <v>771</v>
      </c>
      <c r="B86" s="119" t="s">
        <v>876</v>
      </c>
      <c r="C86" s="119" t="s">
        <v>1</v>
      </c>
      <c r="D86" s="119" t="s">
        <v>13</v>
      </c>
      <c r="E86" s="119" t="s">
        <v>411</v>
      </c>
      <c r="F86" s="119" t="s">
        <v>9</v>
      </c>
      <c r="G86" s="33" t="s">
        <v>1043</v>
      </c>
      <c r="H86" s="33"/>
      <c r="I86" s="33" t="s">
        <v>370</v>
      </c>
      <c r="J86" s="33" t="s">
        <v>367</v>
      </c>
      <c r="K86" s="119"/>
    </row>
    <row r="87" spans="1:11" ht="39.6" x14ac:dyDescent="0.3">
      <c r="A87" s="125" t="s">
        <v>1158</v>
      </c>
      <c r="B87" s="119" t="s">
        <v>1073</v>
      </c>
      <c r="C87" s="33" t="s">
        <v>1078</v>
      </c>
      <c r="D87" s="119" t="s">
        <v>1074</v>
      </c>
      <c r="E87" s="119" t="s">
        <v>1072</v>
      </c>
      <c r="G87" s="119" t="s">
        <v>926</v>
      </c>
      <c r="H87" s="119"/>
      <c r="I87" s="119" t="s">
        <v>1047</v>
      </c>
      <c r="J87" s="119" t="s">
        <v>367</v>
      </c>
      <c r="K87" s="119"/>
    </row>
    <row r="88" spans="1:11" ht="66" x14ac:dyDescent="0.3">
      <c r="A88" s="120" t="s">
        <v>772</v>
      </c>
      <c r="B88" s="119" t="s">
        <v>877</v>
      </c>
      <c r="C88" s="119" t="s">
        <v>1</v>
      </c>
      <c r="D88" s="119" t="s">
        <v>387</v>
      </c>
      <c r="E88" s="119" t="s">
        <v>411</v>
      </c>
      <c r="F88" s="119" t="s">
        <v>12</v>
      </c>
      <c r="G88" s="33" t="s">
        <v>877</v>
      </c>
      <c r="H88" s="33"/>
      <c r="I88" s="33" t="s">
        <v>370</v>
      </c>
      <c r="J88" s="33" t="s">
        <v>367</v>
      </c>
      <c r="K88" s="119"/>
    </row>
    <row r="89" spans="1:11" ht="92.4" x14ac:dyDescent="0.3">
      <c r="A89" s="120" t="s">
        <v>773</v>
      </c>
      <c r="B89" s="119" t="s">
        <v>304</v>
      </c>
      <c r="C89" s="33" t="s">
        <v>1078</v>
      </c>
      <c r="D89" s="32" t="s">
        <v>1159</v>
      </c>
      <c r="E89" s="119" t="s">
        <v>411</v>
      </c>
      <c r="F89" s="119" t="s">
        <v>31</v>
      </c>
      <c r="G89" s="119" t="s">
        <v>924</v>
      </c>
      <c r="H89" s="119"/>
      <c r="I89" s="119" t="s">
        <v>357</v>
      </c>
      <c r="J89" s="119" t="s">
        <v>359</v>
      </c>
    </row>
    <row r="90" spans="1:11" ht="118.8" x14ac:dyDescent="0.3">
      <c r="A90" s="120" t="s">
        <v>774</v>
      </c>
      <c r="B90" s="51" t="s">
        <v>460</v>
      </c>
      <c r="C90" s="51" t="s">
        <v>1078</v>
      </c>
      <c r="D90" s="51" t="s">
        <v>1068</v>
      </c>
      <c r="E90" s="119" t="s">
        <v>411</v>
      </c>
      <c r="F90" s="51" t="s">
        <v>189</v>
      </c>
      <c r="G90" s="34" t="s">
        <v>1044</v>
      </c>
      <c r="I90" s="51" t="s">
        <v>459</v>
      </c>
      <c r="J90" s="32" t="s">
        <v>367</v>
      </c>
    </row>
    <row r="91" spans="1:11" ht="66" x14ac:dyDescent="0.3">
      <c r="A91" s="120" t="s">
        <v>775</v>
      </c>
      <c r="B91" s="119" t="s">
        <v>878</v>
      </c>
      <c r="C91" s="119" t="s">
        <v>1</v>
      </c>
      <c r="D91" s="119" t="s">
        <v>972</v>
      </c>
      <c r="E91" s="119" t="s">
        <v>1037</v>
      </c>
      <c r="F91" s="119" t="s">
        <v>221</v>
      </c>
      <c r="G91" s="33" t="s">
        <v>938</v>
      </c>
      <c r="H91" s="33"/>
      <c r="I91" s="33" t="s">
        <v>313</v>
      </c>
      <c r="J91" s="33" t="s">
        <v>367</v>
      </c>
    </row>
    <row r="92" spans="1:11" ht="118.8" x14ac:dyDescent="0.3">
      <c r="A92" s="120" t="s">
        <v>776</v>
      </c>
      <c r="B92" s="119" t="s">
        <v>407</v>
      </c>
      <c r="C92" s="119" t="s">
        <v>1078</v>
      </c>
      <c r="D92" s="32" t="s">
        <v>406</v>
      </c>
      <c r="E92" s="119" t="s">
        <v>411</v>
      </c>
      <c r="F92" s="32"/>
      <c r="G92" s="33" t="s">
        <v>910</v>
      </c>
      <c r="H92" s="33"/>
      <c r="I92" s="32" t="s">
        <v>366</v>
      </c>
      <c r="J92" s="32" t="s">
        <v>359</v>
      </c>
      <c r="K92" s="119"/>
    </row>
    <row r="93" spans="1:11" ht="39.6" x14ac:dyDescent="0.3">
      <c r="A93" s="120" t="s">
        <v>778</v>
      </c>
      <c r="B93" s="119" t="s">
        <v>879</v>
      </c>
      <c r="C93" s="119" t="s">
        <v>1</v>
      </c>
      <c r="D93" s="119" t="s">
        <v>1011</v>
      </c>
      <c r="E93" s="119" t="s">
        <v>411</v>
      </c>
      <c r="F93" s="119" t="s">
        <v>1008</v>
      </c>
      <c r="G93" s="33" t="s">
        <v>940</v>
      </c>
      <c r="H93" s="33"/>
      <c r="I93" s="33" t="s">
        <v>370</v>
      </c>
      <c r="J93" s="33" t="s">
        <v>367</v>
      </c>
      <c r="K93" s="119"/>
    </row>
    <row r="94" spans="1:11" ht="66" x14ac:dyDescent="0.3">
      <c r="A94" s="120" t="s">
        <v>779</v>
      </c>
      <c r="B94" s="119" t="s">
        <v>880</v>
      </c>
      <c r="C94" s="119" t="s">
        <v>1</v>
      </c>
      <c r="D94" s="119" t="s">
        <v>1031</v>
      </c>
      <c r="E94" s="119" t="s">
        <v>393</v>
      </c>
      <c r="F94" s="119" t="s">
        <v>545</v>
      </c>
      <c r="G94" s="33" t="s">
        <v>924</v>
      </c>
      <c r="H94" s="33"/>
      <c r="I94" s="33" t="s">
        <v>314</v>
      </c>
      <c r="J94" s="33" t="s">
        <v>359</v>
      </c>
      <c r="K94" s="119"/>
    </row>
    <row r="95" spans="1:11" ht="79.2" x14ac:dyDescent="0.3">
      <c r="A95" s="120" t="s">
        <v>780</v>
      </c>
      <c r="B95" s="119" t="s">
        <v>881</v>
      </c>
      <c r="C95" s="119" t="s">
        <v>1</v>
      </c>
      <c r="D95" s="119" t="s">
        <v>973</v>
      </c>
      <c r="E95" s="119" t="s">
        <v>1066</v>
      </c>
      <c r="F95" s="119" t="s">
        <v>216</v>
      </c>
      <c r="G95" s="33" t="s">
        <v>924</v>
      </c>
      <c r="H95" s="33"/>
      <c r="I95" s="33" t="s">
        <v>370</v>
      </c>
      <c r="J95" s="33" t="s">
        <v>367</v>
      </c>
      <c r="K95" s="119"/>
    </row>
    <row r="96" spans="1:11" ht="92.4" x14ac:dyDescent="0.3">
      <c r="A96" s="120" t="s">
        <v>781</v>
      </c>
      <c r="B96" s="119" t="s">
        <v>640</v>
      </c>
      <c r="C96" s="119" t="s">
        <v>1</v>
      </c>
      <c r="D96" s="119" t="s">
        <v>974</v>
      </c>
      <c r="E96" s="119" t="s">
        <v>1038</v>
      </c>
      <c r="F96" s="119" t="s">
        <v>216</v>
      </c>
      <c r="G96" s="33" t="s">
        <v>924</v>
      </c>
      <c r="H96" s="33"/>
      <c r="I96" s="33" t="s">
        <v>370</v>
      </c>
      <c r="J96" s="33" t="s">
        <v>367</v>
      </c>
      <c r="K96" s="119"/>
    </row>
    <row r="97" spans="1:11" ht="198" x14ac:dyDescent="0.3">
      <c r="A97" s="120" t="s">
        <v>782</v>
      </c>
      <c r="B97" s="119" t="s">
        <v>336</v>
      </c>
      <c r="C97" s="119" t="s">
        <v>1</v>
      </c>
      <c r="D97" s="119" t="s">
        <v>952</v>
      </c>
      <c r="E97" s="119" t="s">
        <v>411</v>
      </c>
      <c r="F97" s="32" t="s">
        <v>356</v>
      </c>
      <c r="G97" s="33" t="s">
        <v>910</v>
      </c>
      <c r="H97" s="33"/>
      <c r="I97" s="33" t="s">
        <v>366</v>
      </c>
      <c r="J97" s="33" t="s">
        <v>359</v>
      </c>
      <c r="K97" s="119"/>
    </row>
    <row r="98" spans="1:11" ht="171.6" x14ac:dyDescent="0.3">
      <c r="A98" s="120" t="s">
        <v>783</v>
      </c>
      <c r="B98" s="119" t="s">
        <v>337</v>
      </c>
      <c r="C98" s="119" t="s">
        <v>1</v>
      </c>
      <c r="D98" s="119" t="s">
        <v>983</v>
      </c>
      <c r="E98" s="119" t="s">
        <v>411</v>
      </c>
      <c r="F98" s="32" t="s">
        <v>356</v>
      </c>
      <c r="G98" s="33" t="s">
        <v>910</v>
      </c>
      <c r="H98" s="33"/>
      <c r="I98" s="33" t="s">
        <v>366</v>
      </c>
      <c r="J98" s="33" t="s">
        <v>359</v>
      </c>
      <c r="K98" s="119"/>
    </row>
    <row r="99" spans="1:11" x14ac:dyDescent="0.3">
      <c r="A99" s="120" t="s">
        <v>784</v>
      </c>
      <c r="B99" s="119" t="s">
        <v>882</v>
      </c>
      <c r="C99" s="119" t="s">
        <v>1</v>
      </c>
      <c r="D99" s="119" t="s">
        <v>224</v>
      </c>
      <c r="E99" s="119" t="s">
        <v>411</v>
      </c>
      <c r="F99" s="119" t="s">
        <v>220</v>
      </c>
      <c r="G99" s="33" t="s">
        <v>1043</v>
      </c>
      <c r="H99" s="33" t="s">
        <v>924</v>
      </c>
      <c r="I99" s="33" t="s">
        <v>314</v>
      </c>
      <c r="J99" s="33" t="s">
        <v>367</v>
      </c>
      <c r="K99" s="119"/>
    </row>
    <row r="100" spans="1:11" ht="52.8" x14ac:dyDescent="0.3">
      <c r="A100" s="120" t="s">
        <v>785</v>
      </c>
      <c r="B100" s="119" t="s">
        <v>883</v>
      </c>
      <c r="C100" s="119" t="s">
        <v>1</v>
      </c>
      <c r="D100" s="119" t="s">
        <v>225</v>
      </c>
      <c r="E100" s="119" t="s">
        <v>411</v>
      </c>
      <c r="F100" s="119" t="s">
        <v>9</v>
      </c>
      <c r="G100" s="33" t="s">
        <v>924</v>
      </c>
      <c r="H100" s="33"/>
      <c r="I100" s="33" t="s">
        <v>314</v>
      </c>
      <c r="J100" s="33" t="s">
        <v>359</v>
      </c>
    </row>
    <row r="101" spans="1:11" ht="39.6" x14ac:dyDescent="0.3">
      <c r="A101" s="120" t="s">
        <v>786</v>
      </c>
      <c r="B101" s="119" t="s">
        <v>884</v>
      </c>
      <c r="C101" s="119" t="s">
        <v>1</v>
      </c>
      <c r="D101" s="119" t="s">
        <v>20</v>
      </c>
      <c r="E101" s="119" t="s">
        <v>411</v>
      </c>
      <c r="F101" s="119" t="s">
        <v>9</v>
      </c>
      <c r="G101" s="33" t="s">
        <v>924</v>
      </c>
      <c r="H101" s="33"/>
      <c r="I101" s="33" t="s">
        <v>314</v>
      </c>
      <c r="J101" s="33" t="s">
        <v>359</v>
      </c>
      <c r="K101" s="119"/>
    </row>
    <row r="102" spans="1:11" ht="66" x14ac:dyDescent="0.3">
      <c r="A102" s="120" t="s">
        <v>787</v>
      </c>
      <c r="B102" s="119" t="s">
        <v>885</v>
      </c>
      <c r="C102" s="119" t="s">
        <v>1</v>
      </c>
      <c r="D102" s="119" t="s">
        <v>21</v>
      </c>
      <c r="E102" s="119" t="s">
        <v>411</v>
      </c>
      <c r="F102" s="119" t="s">
        <v>216</v>
      </c>
      <c r="G102" s="42" t="s">
        <v>942</v>
      </c>
      <c r="H102" s="42"/>
      <c r="I102" s="33" t="s">
        <v>314</v>
      </c>
      <c r="J102" s="33" t="s">
        <v>359</v>
      </c>
    </row>
    <row r="103" spans="1:11" ht="52.8" x14ac:dyDescent="0.3">
      <c r="A103" s="120" t="s">
        <v>788</v>
      </c>
      <c r="B103" s="119" t="s">
        <v>905</v>
      </c>
      <c r="C103" s="119" t="s">
        <v>1</v>
      </c>
      <c r="D103" s="119" t="s">
        <v>226</v>
      </c>
      <c r="E103" s="119" t="s">
        <v>11</v>
      </c>
      <c r="F103" s="119" t="s">
        <v>216</v>
      </c>
      <c r="G103" s="33" t="s">
        <v>924</v>
      </c>
      <c r="H103" s="33"/>
      <c r="I103" s="33" t="s">
        <v>314</v>
      </c>
      <c r="J103" s="33" t="s">
        <v>359</v>
      </c>
      <c r="K103" s="119"/>
    </row>
    <row r="104" spans="1:11" ht="105.6" x14ac:dyDescent="0.3">
      <c r="A104" s="120" t="s">
        <v>789</v>
      </c>
      <c r="B104" s="119" t="s">
        <v>498</v>
      </c>
      <c r="C104" s="119" t="s">
        <v>1078</v>
      </c>
      <c r="D104" s="119" t="s">
        <v>554</v>
      </c>
      <c r="E104" s="119" t="s">
        <v>411</v>
      </c>
      <c r="F104" s="119"/>
      <c r="G104" s="119" t="s">
        <v>924</v>
      </c>
      <c r="H104" s="119"/>
      <c r="I104" s="33" t="s">
        <v>563</v>
      </c>
      <c r="J104" s="119" t="s">
        <v>367</v>
      </c>
      <c r="K104" s="119"/>
    </row>
    <row r="105" spans="1:11" ht="79.2" x14ac:dyDescent="0.3">
      <c r="A105" s="120" t="s">
        <v>790</v>
      </c>
      <c r="B105" s="119" t="s">
        <v>886</v>
      </c>
      <c r="C105" s="119" t="s">
        <v>1</v>
      </c>
      <c r="D105" s="119" t="s">
        <v>227</v>
      </c>
      <c r="E105" s="119" t="s">
        <v>411</v>
      </c>
      <c r="F105" s="119" t="s">
        <v>228</v>
      </c>
      <c r="G105" s="33" t="s">
        <v>886</v>
      </c>
      <c r="H105" s="33"/>
      <c r="I105" s="33" t="s">
        <v>370</v>
      </c>
      <c r="J105" s="33" t="s">
        <v>367</v>
      </c>
      <c r="K105" s="119"/>
    </row>
    <row r="106" spans="1:11" ht="52.8" x14ac:dyDescent="0.3">
      <c r="A106" s="120" t="s">
        <v>791</v>
      </c>
      <c r="B106" s="119" t="s">
        <v>887</v>
      </c>
      <c r="C106" s="119" t="s">
        <v>1</v>
      </c>
      <c r="D106" s="119"/>
      <c r="E106" s="119" t="s">
        <v>11</v>
      </c>
      <c r="F106" s="119" t="s">
        <v>12</v>
      </c>
      <c r="G106" s="33" t="s">
        <v>1046</v>
      </c>
      <c r="H106" s="33"/>
      <c r="I106" s="33" t="s">
        <v>370</v>
      </c>
      <c r="J106" s="33" t="s">
        <v>367</v>
      </c>
    </row>
    <row r="107" spans="1:11" ht="171.6" x14ac:dyDescent="0.3">
      <c r="A107" s="120" t="s">
        <v>792</v>
      </c>
      <c r="B107" s="119" t="s">
        <v>651</v>
      </c>
      <c r="C107" s="119" t="s">
        <v>1</v>
      </c>
      <c r="D107" s="119" t="s">
        <v>1113</v>
      </c>
      <c r="E107" s="119" t="s">
        <v>1035</v>
      </c>
      <c r="F107" s="33" t="s">
        <v>1108</v>
      </c>
      <c r="G107" s="33" t="s">
        <v>924</v>
      </c>
      <c r="H107" s="33"/>
      <c r="I107" s="42" t="s">
        <v>311</v>
      </c>
      <c r="J107" s="33" t="s">
        <v>359</v>
      </c>
      <c r="K107" s="119"/>
    </row>
    <row r="108" spans="1:11" ht="52.8" x14ac:dyDescent="0.3">
      <c r="A108" s="120" t="s">
        <v>793</v>
      </c>
      <c r="B108" s="41" t="s">
        <v>888</v>
      </c>
      <c r="C108" s="119" t="s">
        <v>1</v>
      </c>
      <c r="D108" s="119" t="s">
        <v>996</v>
      </c>
      <c r="E108" s="119" t="s">
        <v>411</v>
      </c>
      <c r="F108" s="119" t="s">
        <v>9</v>
      </c>
      <c r="G108" s="33" t="s">
        <v>948</v>
      </c>
      <c r="H108" s="33" t="s">
        <v>926</v>
      </c>
      <c r="I108" s="42" t="s">
        <v>363</v>
      </c>
      <c r="J108" s="33" t="s">
        <v>359</v>
      </c>
      <c r="K108" s="119"/>
    </row>
    <row r="109" spans="1:11" ht="39.6" x14ac:dyDescent="0.3">
      <c r="A109" s="120" t="s">
        <v>794</v>
      </c>
      <c r="B109" s="119" t="s">
        <v>889</v>
      </c>
      <c r="C109" s="119" t="s">
        <v>1</v>
      </c>
      <c r="D109" s="119" t="s">
        <v>998</v>
      </c>
      <c r="E109" s="119" t="s">
        <v>411</v>
      </c>
      <c r="F109" s="119" t="s">
        <v>9</v>
      </c>
      <c r="G109" s="33" t="s">
        <v>948</v>
      </c>
      <c r="H109" s="33" t="s">
        <v>926</v>
      </c>
      <c r="I109" s="42" t="s">
        <v>363</v>
      </c>
      <c r="J109" s="33" t="s">
        <v>359</v>
      </c>
    </row>
    <row r="110" spans="1:11" ht="39.6" x14ac:dyDescent="0.3">
      <c r="A110" s="120" t="s">
        <v>796</v>
      </c>
      <c r="B110" s="119" t="s">
        <v>890</v>
      </c>
      <c r="C110" s="119" t="s">
        <v>1</v>
      </c>
      <c r="D110" s="119" t="s">
        <v>975</v>
      </c>
      <c r="E110" s="119" t="s">
        <v>411</v>
      </c>
      <c r="F110" s="119" t="s">
        <v>9</v>
      </c>
      <c r="G110" s="33" t="s">
        <v>948</v>
      </c>
      <c r="H110" s="33" t="s">
        <v>924</v>
      </c>
      <c r="I110" s="42" t="s">
        <v>363</v>
      </c>
      <c r="J110" s="42" t="s">
        <v>359</v>
      </c>
      <c r="K110" s="119"/>
    </row>
    <row r="111" spans="1:11" ht="66" x14ac:dyDescent="0.3">
      <c r="A111" s="120" t="s">
        <v>797</v>
      </c>
      <c r="B111" s="119" t="s">
        <v>906</v>
      </c>
      <c r="C111" s="119" t="s">
        <v>1</v>
      </c>
      <c r="D111" s="119" t="s">
        <v>22</v>
      </c>
      <c r="E111" s="119" t="s">
        <v>1038</v>
      </c>
      <c r="F111" s="119" t="s">
        <v>220</v>
      </c>
      <c r="G111" s="33" t="s">
        <v>924</v>
      </c>
      <c r="H111" s="33"/>
      <c r="I111" s="33" t="s">
        <v>1047</v>
      </c>
      <c r="J111" s="33" t="s">
        <v>367</v>
      </c>
      <c r="K111" s="119"/>
    </row>
    <row r="112" spans="1:11" ht="118.8" x14ac:dyDescent="0.3">
      <c r="A112" s="120" t="s">
        <v>798</v>
      </c>
      <c r="B112" s="119" t="s">
        <v>891</v>
      </c>
      <c r="C112" s="119" t="s">
        <v>1</v>
      </c>
      <c r="D112" s="119" t="s">
        <v>463</v>
      </c>
      <c r="E112" s="119" t="s">
        <v>411</v>
      </c>
      <c r="F112" s="119" t="s">
        <v>220</v>
      </c>
      <c r="G112" s="33" t="s">
        <v>948</v>
      </c>
      <c r="H112" s="33" t="s">
        <v>924</v>
      </c>
      <c r="I112" s="42" t="s">
        <v>363</v>
      </c>
      <c r="J112" s="42" t="s">
        <v>359</v>
      </c>
      <c r="K112" s="119"/>
    </row>
    <row r="113" spans="1:11" ht="92.4" x14ac:dyDescent="0.3">
      <c r="A113" s="120" t="s">
        <v>799</v>
      </c>
      <c r="B113" s="119" t="s">
        <v>892</v>
      </c>
      <c r="C113" s="119" t="s">
        <v>1</v>
      </c>
      <c r="D113" s="119" t="s">
        <v>464</v>
      </c>
      <c r="E113" s="119" t="s">
        <v>411</v>
      </c>
      <c r="F113" s="119" t="s">
        <v>9</v>
      </c>
      <c r="G113" s="33" t="s">
        <v>948</v>
      </c>
      <c r="H113" s="33" t="s">
        <v>924</v>
      </c>
      <c r="I113" s="42" t="s">
        <v>363</v>
      </c>
      <c r="J113" s="42" t="s">
        <v>359</v>
      </c>
      <c r="K113" s="119"/>
    </row>
    <row r="114" spans="1:11" ht="66" x14ac:dyDescent="0.3">
      <c r="A114" s="120" t="s">
        <v>800</v>
      </c>
      <c r="B114" s="119" t="s">
        <v>893</v>
      </c>
      <c r="C114" s="119" t="s">
        <v>1</v>
      </c>
      <c r="D114" s="119" t="s">
        <v>229</v>
      </c>
      <c r="E114" s="119" t="s">
        <v>1039</v>
      </c>
      <c r="F114" s="119" t="s">
        <v>230</v>
      </c>
      <c r="G114" s="33" t="s">
        <v>924</v>
      </c>
      <c r="H114" s="33"/>
      <c r="I114" s="33" t="s">
        <v>370</v>
      </c>
      <c r="J114" s="33" t="s">
        <v>359</v>
      </c>
      <c r="K114" s="119"/>
    </row>
    <row r="115" spans="1:11" ht="158.4" x14ac:dyDescent="0.3">
      <c r="A115" s="120" t="s">
        <v>801</v>
      </c>
      <c r="B115" s="32" t="s">
        <v>894</v>
      </c>
      <c r="C115" s="119" t="s">
        <v>1</v>
      </c>
      <c r="D115" s="32" t="s">
        <v>976</v>
      </c>
      <c r="E115" s="119" t="s">
        <v>411</v>
      </c>
      <c r="F115" s="32" t="s">
        <v>356</v>
      </c>
      <c r="G115" s="33" t="s">
        <v>910</v>
      </c>
      <c r="H115" s="33"/>
      <c r="I115" s="33" t="s">
        <v>366</v>
      </c>
      <c r="J115" s="33" t="s">
        <v>359</v>
      </c>
      <c r="K115" s="119"/>
    </row>
    <row r="116" spans="1:11" ht="52.8" x14ac:dyDescent="0.3">
      <c r="A116" s="120" t="s">
        <v>802</v>
      </c>
      <c r="B116" s="119" t="s">
        <v>29</v>
      </c>
      <c r="C116" s="119" t="s">
        <v>1</v>
      </c>
      <c r="D116" s="119" t="s">
        <v>1028</v>
      </c>
      <c r="E116" s="119" t="s">
        <v>411</v>
      </c>
      <c r="F116" s="119" t="s">
        <v>1050</v>
      </c>
      <c r="G116" s="33" t="s">
        <v>1027</v>
      </c>
      <c r="H116" s="33" t="s">
        <v>926</v>
      </c>
      <c r="I116" s="33" t="s">
        <v>360</v>
      </c>
      <c r="J116" s="33" t="s">
        <v>359</v>
      </c>
      <c r="K116" s="119"/>
    </row>
    <row r="117" spans="1:11" ht="198" x14ac:dyDescent="0.3">
      <c r="A117" s="120" t="s">
        <v>803</v>
      </c>
      <c r="B117" s="119" t="s">
        <v>339</v>
      </c>
      <c r="C117" s="119" t="s">
        <v>1</v>
      </c>
      <c r="D117" s="119" t="s">
        <v>984</v>
      </c>
      <c r="E117" s="119" t="s">
        <v>411</v>
      </c>
      <c r="F117" s="32" t="s">
        <v>356</v>
      </c>
      <c r="G117" s="33" t="s">
        <v>910</v>
      </c>
      <c r="H117" s="33"/>
      <c r="I117" s="33" t="s">
        <v>366</v>
      </c>
      <c r="J117" s="33" t="s">
        <v>359</v>
      </c>
      <c r="K117" s="119"/>
    </row>
    <row r="118" spans="1:11" ht="145.19999999999999" x14ac:dyDescent="0.3">
      <c r="A118" s="120" t="s">
        <v>804</v>
      </c>
      <c r="B118" s="119" t="s">
        <v>340</v>
      </c>
      <c r="C118" s="119" t="s">
        <v>1</v>
      </c>
      <c r="D118" s="119" t="s">
        <v>985</v>
      </c>
      <c r="E118" s="119" t="s">
        <v>411</v>
      </c>
      <c r="F118" s="32" t="s">
        <v>356</v>
      </c>
      <c r="G118" s="33" t="s">
        <v>910</v>
      </c>
      <c r="H118" s="33"/>
      <c r="I118" s="33" t="s">
        <v>366</v>
      </c>
      <c r="J118" s="33" t="s">
        <v>359</v>
      </c>
    </row>
    <row r="119" spans="1:11" ht="145.19999999999999" x14ac:dyDescent="0.3">
      <c r="A119" s="120" t="s">
        <v>805</v>
      </c>
      <c r="B119" s="119" t="s">
        <v>1121</v>
      </c>
      <c r="C119" s="119" t="s">
        <v>1078</v>
      </c>
      <c r="D119" s="119" t="s">
        <v>1069</v>
      </c>
      <c r="E119" s="119" t="s">
        <v>411</v>
      </c>
      <c r="F119" s="51" t="s">
        <v>189</v>
      </c>
      <c r="G119" s="34" t="s">
        <v>1044</v>
      </c>
      <c r="I119" s="51" t="s">
        <v>459</v>
      </c>
      <c r="J119" s="32" t="s">
        <v>367</v>
      </c>
      <c r="K119" s="119"/>
    </row>
    <row r="120" spans="1:11" ht="118.8" x14ac:dyDescent="0.3">
      <c r="A120" s="120" t="s">
        <v>806</v>
      </c>
      <c r="B120" s="119" t="s">
        <v>462</v>
      </c>
      <c r="C120" s="119" t="s">
        <v>1078</v>
      </c>
      <c r="D120" s="119" t="s">
        <v>1070</v>
      </c>
      <c r="E120" s="119" t="s">
        <v>411</v>
      </c>
      <c r="F120" s="51" t="s">
        <v>189</v>
      </c>
      <c r="G120" s="34" t="s">
        <v>1044</v>
      </c>
      <c r="I120" s="51" t="s">
        <v>459</v>
      </c>
      <c r="J120" s="32" t="s">
        <v>367</v>
      </c>
      <c r="K120" s="119"/>
    </row>
    <row r="121" spans="1:11" ht="39.6" x14ac:dyDescent="0.3">
      <c r="A121" s="120" t="s">
        <v>807</v>
      </c>
      <c r="B121" s="119" t="s">
        <v>373</v>
      </c>
      <c r="C121" s="119" t="s">
        <v>1</v>
      </c>
      <c r="D121" s="119" t="s">
        <v>231</v>
      </c>
      <c r="E121" s="119" t="s">
        <v>411</v>
      </c>
      <c r="F121" s="119" t="s">
        <v>9</v>
      </c>
      <c r="G121" s="33" t="s">
        <v>924</v>
      </c>
      <c r="H121" s="33"/>
      <c r="I121" s="33" t="s">
        <v>373</v>
      </c>
      <c r="J121" s="42" t="s">
        <v>367</v>
      </c>
      <c r="K121" s="119"/>
    </row>
    <row r="122" spans="1:11" x14ac:dyDescent="0.3">
      <c r="A122" s="120" t="s">
        <v>808</v>
      </c>
      <c r="B122" s="119" t="s">
        <v>895</v>
      </c>
      <c r="C122" s="119" t="s">
        <v>1</v>
      </c>
      <c r="D122" s="119" t="s">
        <v>413</v>
      </c>
      <c r="E122" s="119" t="s">
        <v>411</v>
      </c>
      <c r="F122" s="119" t="s">
        <v>4</v>
      </c>
      <c r="G122" s="33" t="s">
        <v>918</v>
      </c>
      <c r="H122" s="33"/>
      <c r="I122" s="33" t="s">
        <v>364</v>
      </c>
      <c r="J122" s="33" t="s">
        <v>365</v>
      </c>
    </row>
    <row r="123" spans="1:11" ht="79.2" x14ac:dyDescent="0.3">
      <c r="A123" s="120" t="s">
        <v>809</v>
      </c>
      <c r="B123" s="119" t="s">
        <v>663</v>
      </c>
      <c r="C123" s="119" t="s">
        <v>1</v>
      </c>
      <c r="D123" s="119" t="s">
        <v>986</v>
      </c>
      <c r="E123" s="119" t="s">
        <v>411</v>
      </c>
      <c r="F123" s="119" t="s">
        <v>4</v>
      </c>
      <c r="G123" s="33" t="s">
        <v>364</v>
      </c>
      <c r="H123" s="33"/>
      <c r="I123" s="33" t="s">
        <v>364</v>
      </c>
      <c r="J123" s="33" t="s">
        <v>365</v>
      </c>
      <c r="K123" s="119"/>
    </row>
    <row r="124" spans="1:11" ht="25.5" customHeight="1" x14ac:dyDescent="0.3">
      <c r="A124" s="120" t="s">
        <v>810</v>
      </c>
      <c r="B124" s="119" t="s">
        <v>896</v>
      </c>
      <c r="C124" s="119" t="s">
        <v>1</v>
      </c>
      <c r="D124" s="119" t="s">
        <v>413</v>
      </c>
      <c r="E124" s="119" t="s">
        <v>411</v>
      </c>
      <c r="F124" s="119" t="s">
        <v>4</v>
      </c>
      <c r="G124" s="33" t="s">
        <v>364</v>
      </c>
      <c r="H124" s="33"/>
      <c r="I124" s="33" t="s">
        <v>364</v>
      </c>
      <c r="J124" s="33" t="s">
        <v>365</v>
      </c>
      <c r="K124" s="119"/>
    </row>
    <row r="125" spans="1:11" x14ac:dyDescent="0.3">
      <c r="A125" s="120" t="s">
        <v>811</v>
      </c>
      <c r="B125" s="119" t="s">
        <v>897</v>
      </c>
      <c r="C125" s="119" t="s">
        <v>1</v>
      </c>
      <c r="D125" s="119" t="s">
        <v>413</v>
      </c>
      <c r="E125" s="119" t="s">
        <v>411</v>
      </c>
      <c r="F125" s="119" t="s">
        <v>4</v>
      </c>
      <c r="G125" s="33" t="s">
        <v>364</v>
      </c>
      <c r="H125" s="33"/>
      <c r="I125" s="33" t="s">
        <v>364</v>
      </c>
      <c r="J125" s="33" t="s">
        <v>365</v>
      </c>
    </row>
    <row r="126" spans="1:11" s="92" customFormat="1" ht="12.75" customHeight="1" x14ac:dyDescent="0.3">
      <c r="A126" s="120" t="s">
        <v>812</v>
      </c>
      <c r="B126" s="119" t="s">
        <v>898</v>
      </c>
      <c r="C126" s="119" t="s">
        <v>1</v>
      </c>
      <c r="D126" s="119" t="s">
        <v>977</v>
      </c>
      <c r="E126" s="119" t="s">
        <v>411</v>
      </c>
      <c r="F126" s="119" t="s">
        <v>4</v>
      </c>
      <c r="G126" s="33" t="s">
        <v>364</v>
      </c>
      <c r="H126" s="33"/>
      <c r="I126" s="33" t="s">
        <v>364</v>
      </c>
      <c r="J126" s="33" t="s">
        <v>365</v>
      </c>
      <c r="K126" s="33"/>
    </row>
    <row r="127" spans="1:11" ht="89.25" customHeight="1" x14ac:dyDescent="0.3">
      <c r="A127" s="120" t="s">
        <v>813</v>
      </c>
      <c r="B127" s="119" t="s">
        <v>668</v>
      </c>
      <c r="C127" s="33" t="s">
        <v>1</v>
      </c>
      <c r="D127" s="119" t="s">
        <v>428</v>
      </c>
      <c r="E127" s="119" t="s">
        <v>411</v>
      </c>
      <c r="F127" s="119" t="s">
        <v>6</v>
      </c>
      <c r="G127" s="33" t="s">
        <v>364</v>
      </c>
      <c r="H127" s="33"/>
      <c r="I127" s="33" t="s">
        <v>364</v>
      </c>
      <c r="J127" s="33" t="s">
        <v>365</v>
      </c>
      <c r="K127" s="119"/>
    </row>
    <row r="128" spans="1:11" x14ac:dyDescent="0.3">
      <c r="A128" s="120" t="s">
        <v>814</v>
      </c>
      <c r="B128" s="119" t="s">
        <v>899</v>
      </c>
      <c r="C128" s="119" t="s">
        <v>1</v>
      </c>
      <c r="D128" s="119" t="s">
        <v>13</v>
      </c>
      <c r="E128" s="119" t="s">
        <v>411</v>
      </c>
      <c r="F128" s="119" t="s">
        <v>6</v>
      </c>
      <c r="G128" s="33" t="s">
        <v>924</v>
      </c>
      <c r="H128" s="33"/>
      <c r="I128" s="33" t="s">
        <v>370</v>
      </c>
      <c r="J128" s="42" t="s">
        <v>367</v>
      </c>
      <c r="K128" s="119"/>
    </row>
    <row r="129" spans="1:11" ht="119.25" customHeight="1" x14ac:dyDescent="0.3">
      <c r="A129" s="120" t="s">
        <v>815</v>
      </c>
      <c r="B129" s="119" t="s">
        <v>30</v>
      </c>
      <c r="C129" s="119" t="s">
        <v>1078</v>
      </c>
      <c r="D129" s="119" t="s">
        <v>408</v>
      </c>
      <c r="E129" s="119" t="s">
        <v>411</v>
      </c>
      <c r="F129" s="32"/>
      <c r="G129" s="33" t="s">
        <v>910</v>
      </c>
      <c r="H129" s="33"/>
      <c r="I129" s="33" t="s">
        <v>366</v>
      </c>
      <c r="J129" s="33" t="s">
        <v>359</v>
      </c>
    </row>
    <row r="130" spans="1:11" ht="31.5" customHeight="1" x14ac:dyDescent="0.3">
      <c r="A130" s="120" t="s">
        <v>816</v>
      </c>
      <c r="B130" s="119" t="s">
        <v>374</v>
      </c>
      <c r="C130" s="119" t="s">
        <v>1</v>
      </c>
      <c r="D130" s="119" t="s">
        <v>978</v>
      </c>
      <c r="E130" s="119" t="s">
        <v>411</v>
      </c>
      <c r="F130" s="119" t="s">
        <v>9</v>
      </c>
      <c r="G130" s="33" t="s">
        <v>924</v>
      </c>
      <c r="H130" s="33"/>
      <c r="I130" s="33" t="s">
        <v>374</v>
      </c>
      <c r="J130" s="42" t="s">
        <v>359</v>
      </c>
    </row>
    <row r="131" spans="1:11" ht="38.25" customHeight="1" x14ac:dyDescent="0.3">
      <c r="A131" s="120" t="s">
        <v>817</v>
      </c>
      <c r="B131" s="119" t="s">
        <v>900</v>
      </c>
      <c r="C131" s="119" t="s">
        <v>1</v>
      </c>
      <c r="D131" s="119" t="s">
        <v>232</v>
      </c>
      <c r="E131" s="119" t="s">
        <v>411</v>
      </c>
      <c r="F131" s="119" t="s">
        <v>9</v>
      </c>
      <c r="G131" s="33" t="s">
        <v>672</v>
      </c>
      <c r="H131" s="33" t="s">
        <v>924</v>
      </c>
      <c r="I131" s="33" t="s">
        <v>314</v>
      </c>
      <c r="J131" s="33" t="s">
        <v>362</v>
      </c>
      <c r="K131" s="119"/>
    </row>
    <row r="132" spans="1:11" ht="38.25" customHeight="1" x14ac:dyDescent="0.3">
      <c r="A132" s="120" t="s">
        <v>818</v>
      </c>
      <c r="B132" s="32" t="s">
        <v>901</v>
      </c>
      <c r="C132" s="119" t="s">
        <v>1</v>
      </c>
      <c r="D132" s="32" t="s">
        <v>987</v>
      </c>
      <c r="E132" s="119" t="s">
        <v>411</v>
      </c>
      <c r="F132" s="32" t="s">
        <v>356</v>
      </c>
      <c r="G132" s="33" t="s">
        <v>910</v>
      </c>
      <c r="H132" s="33"/>
      <c r="I132" s="33" t="s">
        <v>366</v>
      </c>
      <c r="J132" s="33" t="s">
        <v>359</v>
      </c>
      <c r="K132" s="119"/>
    </row>
    <row r="133" spans="1:11" ht="25.5" customHeight="1" x14ac:dyDescent="0.3">
      <c r="A133" s="120" t="s">
        <v>819</v>
      </c>
      <c r="B133" s="119" t="s">
        <v>76</v>
      </c>
      <c r="C133" s="119" t="s">
        <v>1</v>
      </c>
      <c r="D133" s="119" t="s">
        <v>233</v>
      </c>
      <c r="E133" s="119" t="s">
        <v>411</v>
      </c>
      <c r="F133" s="119" t="s">
        <v>216</v>
      </c>
      <c r="G133" s="33" t="s">
        <v>945</v>
      </c>
      <c r="H133" s="33"/>
      <c r="I133" s="33" t="s">
        <v>76</v>
      </c>
      <c r="J133" s="33" t="s">
        <v>365</v>
      </c>
    </row>
    <row r="134" spans="1:11" ht="63.75" customHeight="1" x14ac:dyDescent="0.3">
      <c r="A134" s="120" t="s">
        <v>820</v>
      </c>
      <c r="B134" s="119" t="s">
        <v>902</v>
      </c>
      <c r="C134" s="119" t="s">
        <v>1</v>
      </c>
      <c r="D134" s="119" t="s">
        <v>280</v>
      </c>
      <c r="E134" s="119" t="s">
        <v>411</v>
      </c>
      <c r="F134" s="119" t="s">
        <v>9</v>
      </c>
      <c r="G134" s="33" t="s">
        <v>924</v>
      </c>
      <c r="H134" s="33"/>
      <c r="I134" s="33" t="s">
        <v>314</v>
      </c>
      <c r="J134" s="42" t="s">
        <v>359</v>
      </c>
    </row>
    <row r="135" spans="1:11" ht="38.25" customHeight="1" x14ac:dyDescent="0.3">
      <c r="A135" s="120" t="s">
        <v>822</v>
      </c>
      <c r="B135" s="119" t="s">
        <v>1119</v>
      </c>
      <c r="C135" s="119" t="s">
        <v>1</v>
      </c>
      <c r="D135" s="119" t="s">
        <v>23</v>
      </c>
      <c r="E135" s="119" t="s">
        <v>411</v>
      </c>
      <c r="F135" s="119" t="s">
        <v>216</v>
      </c>
      <c r="G135" s="33" t="s">
        <v>924</v>
      </c>
      <c r="H135" s="33"/>
      <c r="I135" s="33" t="s">
        <v>375</v>
      </c>
      <c r="J135" s="42" t="s">
        <v>359</v>
      </c>
    </row>
    <row r="136" spans="1:11" ht="66" x14ac:dyDescent="0.3">
      <c r="A136" s="120" t="s">
        <v>823</v>
      </c>
      <c r="B136" s="119" t="s">
        <v>1120</v>
      </c>
      <c r="C136" s="119" t="s">
        <v>1</v>
      </c>
      <c r="D136" s="119" t="s">
        <v>23</v>
      </c>
      <c r="E136" s="119" t="s">
        <v>1040</v>
      </c>
      <c r="F136" s="119" t="s">
        <v>216</v>
      </c>
      <c r="G136" s="33" t="s">
        <v>924</v>
      </c>
      <c r="H136" s="33"/>
      <c r="I136" s="33" t="s">
        <v>372</v>
      </c>
      <c r="J136" s="42" t="s">
        <v>359</v>
      </c>
    </row>
    <row r="137" spans="1:11" ht="38.25" customHeight="1" x14ac:dyDescent="0.3">
      <c r="A137" s="120" t="s">
        <v>824</v>
      </c>
      <c r="B137" s="119" t="s">
        <v>903</v>
      </c>
      <c r="C137" s="119" t="s">
        <v>1</v>
      </c>
      <c r="D137" s="119" t="s">
        <v>24</v>
      </c>
      <c r="E137" s="119" t="s">
        <v>411</v>
      </c>
      <c r="F137" s="119" t="s">
        <v>9</v>
      </c>
      <c r="G137" s="33" t="s">
        <v>946</v>
      </c>
      <c r="H137" s="33"/>
      <c r="I137" s="33" t="s">
        <v>370</v>
      </c>
      <c r="J137" s="42" t="s">
        <v>367</v>
      </c>
    </row>
    <row r="138" spans="1:11" ht="140.25" customHeight="1" x14ac:dyDescent="0.3">
      <c r="A138" s="120" t="s">
        <v>825</v>
      </c>
      <c r="B138" s="119" t="s">
        <v>25</v>
      </c>
      <c r="C138" s="119" t="s">
        <v>1078</v>
      </c>
      <c r="D138" s="119" t="s">
        <v>409</v>
      </c>
      <c r="E138" s="119" t="s">
        <v>411</v>
      </c>
      <c r="F138" s="32"/>
      <c r="G138" s="33" t="s">
        <v>910</v>
      </c>
      <c r="H138" s="33"/>
      <c r="I138" s="33" t="s">
        <v>366</v>
      </c>
      <c r="J138" s="33" t="s">
        <v>359</v>
      </c>
    </row>
    <row r="139" spans="1:11" ht="196.5" customHeight="1" x14ac:dyDescent="0.3">
      <c r="A139" s="120" t="s">
        <v>826</v>
      </c>
      <c r="B139" s="119" t="s">
        <v>26</v>
      </c>
      <c r="C139" s="119" t="s">
        <v>1078</v>
      </c>
      <c r="D139" s="119" t="s">
        <v>404</v>
      </c>
      <c r="E139" s="119" t="s">
        <v>411</v>
      </c>
      <c r="F139" s="32"/>
      <c r="G139" s="33" t="s">
        <v>910</v>
      </c>
      <c r="H139" s="33"/>
      <c r="I139" s="33" t="s">
        <v>366</v>
      </c>
      <c r="J139" s="33" t="s">
        <v>359</v>
      </c>
    </row>
    <row r="140" spans="1:11" ht="211.2" x14ac:dyDescent="0.3">
      <c r="A140" s="120" t="s">
        <v>827</v>
      </c>
      <c r="B140" s="119" t="s">
        <v>1160</v>
      </c>
      <c r="C140" s="119" t="s">
        <v>1</v>
      </c>
      <c r="D140" s="119" t="s">
        <v>1161</v>
      </c>
      <c r="E140" s="119" t="s">
        <v>411</v>
      </c>
      <c r="F140" s="119" t="s">
        <v>9</v>
      </c>
      <c r="G140" s="33" t="s">
        <v>948</v>
      </c>
      <c r="H140" s="33" t="s">
        <v>926</v>
      </c>
      <c r="I140" s="42" t="s">
        <v>363</v>
      </c>
      <c r="J140" s="42" t="s">
        <v>359</v>
      </c>
    </row>
    <row r="141" spans="1:11" ht="198" x14ac:dyDescent="0.3">
      <c r="A141" s="120" t="s">
        <v>828</v>
      </c>
      <c r="B141" s="119" t="s">
        <v>343</v>
      </c>
      <c r="C141" s="119" t="s">
        <v>1</v>
      </c>
      <c r="D141" s="119" t="s">
        <v>988</v>
      </c>
      <c r="E141" s="119" t="s">
        <v>411</v>
      </c>
      <c r="F141" s="32" t="s">
        <v>356</v>
      </c>
      <c r="G141" s="33" t="s">
        <v>910</v>
      </c>
      <c r="H141" s="33"/>
      <c r="I141" s="33" t="s">
        <v>366</v>
      </c>
      <c r="J141" s="33" t="s">
        <v>359</v>
      </c>
    </row>
    <row r="142" spans="1:11" ht="357" customHeight="1" x14ac:dyDescent="0.3">
      <c r="A142" s="120" t="s">
        <v>829</v>
      </c>
      <c r="B142" s="119" t="s">
        <v>344</v>
      </c>
      <c r="C142" s="119" t="s">
        <v>1</v>
      </c>
      <c r="D142" s="119" t="s">
        <v>989</v>
      </c>
      <c r="E142" s="119" t="s">
        <v>411</v>
      </c>
      <c r="F142" s="32" t="s">
        <v>356</v>
      </c>
      <c r="G142" s="33" t="s">
        <v>910</v>
      </c>
      <c r="H142" s="33"/>
      <c r="I142" s="33" t="s">
        <v>366</v>
      </c>
      <c r="J142" s="33" t="s">
        <v>359</v>
      </c>
    </row>
    <row r="143" spans="1:11" ht="198" x14ac:dyDescent="0.3">
      <c r="A143" s="120" t="s">
        <v>830</v>
      </c>
      <c r="B143" s="119" t="s">
        <v>345</v>
      </c>
      <c r="C143" s="119" t="s">
        <v>1</v>
      </c>
      <c r="D143" s="119" t="s">
        <v>990</v>
      </c>
      <c r="E143" s="119" t="s">
        <v>411</v>
      </c>
      <c r="F143" s="32" t="s">
        <v>356</v>
      </c>
      <c r="G143" s="33" t="s">
        <v>910</v>
      </c>
      <c r="H143" s="33"/>
      <c r="I143" s="33" t="s">
        <v>366</v>
      </c>
      <c r="J143" s="33" t="s">
        <v>359</v>
      </c>
    </row>
    <row r="144" spans="1:11" ht="171.6" x14ac:dyDescent="0.3">
      <c r="A144" s="120" t="s">
        <v>831</v>
      </c>
      <c r="B144" s="119" t="s">
        <v>346</v>
      </c>
      <c r="C144" s="119" t="s">
        <v>1</v>
      </c>
      <c r="D144" s="119" t="s">
        <v>991</v>
      </c>
      <c r="E144" s="119" t="s">
        <v>411</v>
      </c>
      <c r="F144" s="32" t="s">
        <v>356</v>
      </c>
      <c r="G144" s="33" t="s">
        <v>910</v>
      </c>
      <c r="H144" s="33"/>
      <c r="I144" s="33" t="s">
        <v>366</v>
      </c>
      <c r="J144" s="33" t="s">
        <v>359</v>
      </c>
    </row>
    <row r="145" spans="1:11" ht="155.25" customHeight="1" x14ac:dyDescent="0.3">
      <c r="A145" s="120" t="s">
        <v>832</v>
      </c>
      <c r="B145" s="39" t="s">
        <v>904</v>
      </c>
      <c r="C145" s="119" t="s">
        <v>1</v>
      </c>
      <c r="D145" s="119" t="s">
        <v>528</v>
      </c>
      <c r="E145" s="119" t="s">
        <v>393</v>
      </c>
      <c r="F145" s="32" t="s">
        <v>356</v>
      </c>
      <c r="G145" s="33" t="s">
        <v>910</v>
      </c>
      <c r="H145" s="33"/>
      <c r="I145" s="33" t="s">
        <v>366</v>
      </c>
      <c r="J145" s="33" t="s">
        <v>359</v>
      </c>
      <c r="K145" s="119"/>
    </row>
    <row r="146" spans="1:11" ht="26.4" x14ac:dyDescent="0.3">
      <c r="A146" s="120" t="s">
        <v>833</v>
      </c>
      <c r="B146" s="119" t="s">
        <v>494</v>
      </c>
      <c r="C146" s="119" t="s">
        <v>1078</v>
      </c>
      <c r="D146" s="119" t="s">
        <v>465</v>
      </c>
      <c r="E146" s="119" t="s">
        <v>411</v>
      </c>
      <c r="F146" s="119" t="s">
        <v>189</v>
      </c>
      <c r="G146" s="119" t="s">
        <v>922</v>
      </c>
      <c r="H146" s="119"/>
      <c r="I146" s="33" t="s">
        <v>363</v>
      </c>
      <c r="J146" s="33" t="s">
        <v>359</v>
      </c>
      <c r="K146" s="119"/>
    </row>
    <row r="147" spans="1:11" ht="105.6" x14ac:dyDescent="0.3">
      <c r="A147" s="113" t="s">
        <v>834</v>
      </c>
      <c r="B147" s="32" t="s">
        <v>348</v>
      </c>
      <c r="C147" s="33" t="s">
        <v>1</v>
      </c>
      <c r="D147" s="32" t="s">
        <v>992</v>
      </c>
      <c r="E147" s="119" t="s">
        <v>411</v>
      </c>
      <c r="F147" s="32" t="s">
        <v>396</v>
      </c>
      <c r="G147" s="33" t="s">
        <v>910</v>
      </c>
      <c r="H147" s="33"/>
      <c r="I147" s="33" t="s">
        <v>366</v>
      </c>
      <c r="J147" s="33" t="s">
        <v>359</v>
      </c>
      <c r="K147" s="119"/>
    </row>
    <row r="148" spans="1:11" ht="118.8" x14ac:dyDescent="0.3">
      <c r="A148" s="113" t="s">
        <v>835</v>
      </c>
      <c r="B148" s="32" t="s">
        <v>349</v>
      </c>
      <c r="C148" s="33" t="s">
        <v>1</v>
      </c>
      <c r="D148" s="32" t="s">
        <v>993</v>
      </c>
      <c r="E148" s="119" t="s">
        <v>411</v>
      </c>
      <c r="F148" s="32" t="s">
        <v>395</v>
      </c>
      <c r="G148" s="33" t="s">
        <v>910</v>
      </c>
      <c r="H148" s="33"/>
      <c r="I148" s="33" t="s">
        <v>366</v>
      </c>
      <c r="J148" s="33" t="s">
        <v>359</v>
      </c>
    </row>
    <row r="149" spans="1:11" ht="105.6" x14ac:dyDescent="0.3">
      <c r="A149" s="113" t="s">
        <v>836</v>
      </c>
      <c r="B149" s="32" t="s">
        <v>350</v>
      </c>
      <c r="C149" s="33" t="s">
        <v>1</v>
      </c>
      <c r="D149" s="32" t="s">
        <v>994</v>
      </c>
      <c r="E149" s="119" t="s">
        <v>411</v>
      </c>
      <c r="F149" s="33" t="s">
        <v>397</v>
      </c>
      <c r="G149" s="33" t="s">
        <v>910</v>
      </c>
      <c r="H149" s="33"/>
      <c r="I149" s="33" t="s">
        <v>366</v>
      </c>
      <c r="J149" s="33" t="s">
        <v>359</v>
      </c>
      <c r="K149" s="119"/>
    </row>
    <row r="150" spans="1:11" ht="105.6" x14ac:dyDescent="0.3">
      <c r="A150" s="113" t="s">
        <v>837</v>
      </c>
      <c r="B150" s="32" t="s">
        <v>351</v>
      </c>
      <c r="C150" s="33" t="s">
        <v>1</v>
      </c>
      <c r="D150" s="32" t="s">
        <v>995</v>
      </c>
      <c r="E150" s="119" t="s">
        <v>411</v>
      </c>
      <c r="F150" s="33" t="s">
        <v>394</v>
      </c>
      <c r="G150" s="33" t="s">
        <v>910</v>
      </c>
      <c r="H150" s="33"/>
      <c r="I150" s="33" t="s">
        <v>366</v>
      </c>
      <c r="J150" s="33" t="s">
        <v>359</v>
      </c>
    </row>
    <row r="151" spans="1:11" x14ac:dyDescent="0.3">
      <c r="A151" s="120"/>
      <c r="B151" s="119"/>
      <c r="D151" s="119"/>
      <c r="E151" s="119"/>
      <c r="G151" s="119"/>
      <c r="H151" s="119"/>
      <c r="I151" s="119"/>
      <c r="J151" s="119"/>
    </row>
    <row r="152" spans="1:11" x14ac:dyDescent="0.3">
      <c r="A152" s="120"/>
      <c r="B152" s="119"/>
      <c r="D152" s="119"/>
      <c r="E152" s="119"/>
      <c r="G152" s="119"/>
      <c r="H152" s="119"/>
      <c r="I152" s="119"/>
      <c r="J152" s="119"/>
    </row>
    <row r="153" spans="1:11" x14ac:dyDescent="0.3">
      <c r="A153" s="120"/>
      <c r="B153" s="119"/>
      <c r="D153" s="119"/>
      <c r="E153" s="119"/>
      <c r="G153" s="119"/>
      <c r="H153" s="119"/>
      <c r="I153" s="119"/>
      <c r="J153" s="119"/>
    </row>
    <row r="154" spans="1:11" x14ac:dyDescent="0.3">
      <c r="A154" s="120"/>
      <c r="B154" s="119"/>
      <c r="D154" s="119"/>
      <c r="E154" s="119"/>
      <c r="G154" s="119"/>
      <c r="H154" s="119"/>
      <c r="I154" s="119"/>
      <c r="J154" s="119"/>
    </row>
    <row r="155" spans="1:11" x14ac:dyDescent="0.3">
      <c r="A155" s="120"/>
      <c r="B155" s="119"/>
      <c r="D155" s="119"/>
      <c r="E155" s="119"/>
      <c r="G155" s="119"/>
      <c r="H155" s="119"/>
      <c r="I155" s="119"/>
      <c r="J155" s="119"/>
    </row>
    <row r="156" spans="1:11" x14ac:dyDescent="0.3">
      <c r="A156" s="120"/>
      <c r="B156" s="119"/>
      <c r="D156" s="119"/>
      <c r="E156" s="119"/>
      <c r="G156" s="119"/>
      <c r="H156" s="119"/>
      <c r="I156" s="119"/>
      <c r="J156" s="119"/>
    </row>
    <row r="157" spans="1:11" x14ac:dyDescent="0.3">
      <c r="A157" s="120"/>
      <c r="B157" s="119"/>
      <c r="D157" s="119"/>
      <c r="E157" s="119"/>
      <c r="G157" s="119"/>
      <c r="H157" s="119"/>
      <c r="I157" s="119"/>
      <c r="J157" s="119"/>
    </row>
    <row r="158" spans="1:11" x14ac:dyDescent="0.3">
      <c r="A158" s="120"/>
      <c r="B158" s="119"/>
      <c r="D158" s="119"/>
      <c r="E158" s="119"/>
      <c r="G158" s="119"/>
      <c r="H158" s="119"/>
      <c r="I158" s="119"/>
      <c r="J158" s="119"/>
    </row>
    <row r="159" spans="1:11" x14ac:dyDescent="0.3">
      <c r="A159" s="120"/>
      <c r="B159" s="119"/>
      <c r="D159" s="119"/>
      <c r="E159" s="119"/>
      <c r="G159" s="119"/>
      <c r="H159" s="119"/>
      <c r="I159" s="119"/>
      <c r="J159" s="119"/>
    </row>
    <row r="160" spans="1:11" x14ac:dyDescent="0.3">
      <c r="A160" s="120"/>
      <c r="B160" s="119"/>
      <c r="D160" s="119"/>
      <c r="E160" s="119"/>
      <c r="G160" s="119"/>
      <c r="H160" s="119"/>
      <c r="I160" s="119"/>
      <c r="J160" s="119"/>
    </row>
    <row r="161" spans="1:10" x14ac:dyDescent="0.3">
      <c r="A161" s="120"/>
      <c r="B161" s="119"/>
      <c r="D161" s="119"/>
      <c r="E161" s="119"/>
      <c r="G161" s="119"/>
      <c r="H161" s="119"/>
      <c r="I161" s="119"/>
      <c r="J161" s="119"/>
    </row>
    <row r="162" spans="1:10" x14ac:dyDescent="0.3">
      <c r="A162" s="120"/>
      <c r="B162" s="119"/>
      <c r="D162" s="119"/>
      <c r="E162" s="119"/>
      <c r="G162" s="119"/>
      <c r="H162" s="119"/>
      <c r="I162" s="119"/>
      <c r="J162" s="119"/>
    </row>
    <row r="163" spans="1:10" x14ac:dyDescent="0.3">
      <c r="A163" s="120"/>
      <c r="B163" s="119"/>
      <c r="D163" s="119"/>
      <c r="E163" s="119"/>
      <c r="G163" s="119"/>
      <c r="H163" s="119"/>
      <c r="I163" s="119"/>
      <c r="J163" s="119"/>
    </row>
    <row r="164" spans="1:10" x14ac:dyDescent="0.3">
      <c r="A164" s="120"/>
      <c r="B164" s="119"/>
      <c r="D164" s="119"/>
      <c r="E164" s="119"/>
      <c r="G164" s="119"/>
      <c r="H164" s="119"/>
      <c r="I164" s="119"/>
      <c r="J164" s="119"/>
    </row>
    <row r="165" spans="1:10" x14ac:dyDescent="0.3">
      <c r="A165" s="120"/>
      <c r="B165" s="119"/>
      <c r="D165" s="119"/>
      <c r="E165" s="119"/>
      <c r="G165" s="119"/>
      <c r="H165" s="119"/>
      <c r="I165" s="119"/>
      <c r="J165" s="119"/>
    </row>
    <row r="166" spans="1:10" x14ac:dyDescent="0.3">
      <c r="A166" s="120"/>
      <c r="B166" s="119"/>
      <c r="D166" s="119"/>
      <c r="E166" s="119"/>
      <c r="G166" s="119"/>
      <c r="H166" s="119"/>
      <c r="I166" s="119"/>
      <c r="J166" s="119"/>
    </row>
    <row r="167" spans="1:10" x14ac:dyDescent="0.3">
      <c r="A167" s="120"/>
      <c r="B167" s="119"/>
      <c r="D167" s="119"/>
      <c r="E167" s="119"/>
      <c r="G167" s="119"/>
      <c r="H167" s="119"/>
      <c r="I167" s="119"/>
      <c r="J167" s="119"/>
    </row>
    <row r="168" spans="1:10" x14ac:dyDescent="0.3">
      <c r="A168" s="120"/>
      <c r="B168" s="119"/>
      <c r="D168" s="119"/>
      <c r="E168" s="119"/>
      <c r="G168" s="119"/>
      <c r="H168" s="119"/>
      <c r="I168" s="119"/>
      <c r="J168" s="119"/>
    </row>
    <row r="169" spans="1:10" x14ac:dyDescent="0.3">
      <c r="A169" s="120"/>
      <c r="B169" s="119"/>
      <c r="D169" s="119"/>
      <c r="E169" s="119"/>
      <c r="G169" s="119"/>
      <c r="H169" s="119"/>
      <c r="I169" s="119"/>
      <c r="J169" s="119"/>
    </row>
    <row r="170" spans="1:10" x14ac:dyDescent="0.3">
      <c r="A170" s="120"/>
      <c r="B170" s="119"/>
      <c r="D170" s="119"/>
      <c r="E170" s="119"/>
      <c r="G170" s="119"/>
      <c r="H170" s="119"/>
      <c r="I170" s="119"/>
      <c r="J170" s="119"/>
    </row>
    <row r="171" spans="1:10" x14ac:dyDescent="0.3">
      <c r="A171" s="120"/>
      <c r="B171" s="119"/>
      <c r="D171" s="119"/>
      <c r="E171" s="119"/>
      <c r="G171" s="119"/>
      <c r="H171" s="119"/>
      <c r="I171" s="119"/>
      <c r="J171" s="119"/>
    </row>
    <row r="172" spans="1:10" x14ac:dyDescent="0.3">
      <c r="A172" s="120"/>
      <c r="B172" s="119"/>
      <c r="D172" s="119"/>
      <c r="E172" s="119"/>
      <c r="G172" s="119"/>
      <c r="H172" s="119"/>
      <c r="I172" s="119"/>
      <c r="J172" s="119"/>
    </row>
    <row r="173" spans="1:10" x14ac:dyDescent="0.3">
      <c r="A173" s="120"/>
      <c r="B173" s="119"/>
      <c r="D173" s="119"/>
      <c r="E173" s="119"/>
      <c r="G173" s="119"/>
      <c r="H173" s="119"/>
      <c r="I173" s="119"/>
      <c r="J173" s="119"/>
    </row>
    <row r="174" spans="1:10" x14ac:dyDescent="0.3">
      <c r="A174" s="120"/>
      <c r="B174" s="119"/>
      <c r="D174" s="119"/>
      <c r="E174" s="119"/>
      <c r="G174" s="119"/>
      <c r="H174" s="119"/>
      <c r="I174" s="119"/>
      <c r="J174" s="119"/>
    </row>
    <row r="175" spans="1:10" x14ac:dyDescent="0.3">
      <c r="A175" s="120"/>
      <c r="B175" s="119"/>
      <c r="D175" s="119"/>
      <c r="E175" s="119"/>
      <c r="G175" s="119"/>
      <c r="H175" s="119"/>
      <c r="I175" s="119"/>
      <c r="J175" s="119"/>
    </row>
    <row r="176" spans="1:10" x14ac:dyDescent="0.3">
      <c r="A176" s="120"/>
      <c r="B176" s="119"/>
      <c r="D176" s="119"/>
      <c r="E176" s="119"/>
      <c r="G176" s="119"/>
      <c r="H176" s="119"/>
      <c r="I176" s="119"/>
      <c r="J176" s="119"/>
    </row>
    <row r="177" spans="1:10" x14ac:dyDescent="0.3">
      <c r="A177" s="120"/>
      <c r="B177" s="119"/>
      <c r="D177" s="119"/>
      <c r="E177" s="119"/>
      <c r="G177" s="119"/>
      <c r="H177" s="119"/>
      <c r="I177" s="119"/>
      <c r="J177" s="119"/>
    </row>
    <row r="178" spans="1:10" x14ac:dyDescent="0.3">
      <c r="A178" s="120"/>
      <c r="B178" s="119"/>
      <c r="D178" s="119"/>
      <c r="E178" s="119"/>
      <c r="G178" s="119"/>
      <c r="H178" s="119"/>
      <c r="I178" s="119"/>
      <c r="J178" s="119"/>
    </row>
    <row r="179" spans="1:10" x14ac:dyDescent="0.3">
      <c r="A179" s="120"/>
      <c r="B179" s="119"/>
      <c r="D179" s="119"/>
      <c r="E179" s="119"/>
      <c r="G179" s="119"/>
      <c r="H179" s="119"/>
      <c r="I179" s="119"/>
      <c r="J179" s="119"/>
    </row>
    <row r="180" spans="1:10" x14ac:dyDescent="0.3">
      <c r="A180" s="120"/>
      <c r="B180" s="119"/>
      <c r="D180" s="119"/>
      <c r="E180" s="119"/>
      <c r="G180" s="119"/>
      <c r="H180" s="119"/>
      <c r="I180" s="119"/>
      <c r="J180" s="119"/>
    </row>
    <row r="181" spans="1:10" x14ac:dyDescent="0.3">
      <c r="A181" s="120"/>
      <c r="B181" s="119"/>
      <c r="D181" s="119"/>
      <c r="E181" s="119"/>
      <c r="G181" s="119"/>
      <c r="H181" s="119"/>
      <c r="I181" s="119"/>
      <c r="J181" s="119"/>
    </row>
    <row r="182" spans="1:10" x14ac:dyDescent="0.3">
      <c r="A182" s="120"/>
      <c r="B182" s="119"/>
      <c r="D182" s="119"/>
      <c r="E182" s="119"/>
      <c r="G182" s="119"/>
      <c r="H182" s="119"/>
      <c r="I182" s="119"/>
      <c r="J182" s="119"/>
    </row>
    <row r="183" spans="1:10" x14ac:dyDescent="0.3">
      <c r="A183" s="120"/>
      <c r="B183" s="119"/>
      <c r="D183" s="119"/>
      <c r="E183" s="119"/>
      <c r="G183" s="119"/>
      <c r="H183" s="119"/>
      <c r="I183" s="119"/>
      <c r="J183" s="119"/>
    </row>
    <row r="184" spans="1:10" x14ac:dyDescent="0.3">
      <c r="A184" s="120"/>
      <c r="B184" s="119"/>
      <c r="D184" s="119"/>
      <c r="E184" s="119"/>
      <c r="G184" s="119"/>
      <c r="H184" s="119"/>
      <c r="I184" s="119"/>
      <c r="J184" s="119"/>
    </row>
    <row r="185" spans="1:10" x14ac:dyDescent="0.3">
      <c r="A185" s="120"/>
      <c r="B185" s="119"/>
      <c r="D185" s="119"/>
      <c r="E185" s="119"/>
      <c r="G185" s="119"/>
      <c r="H185" s="119"/>
      <c r="I185" s="119"/>
      <c r="J185" s="119"/>
    </row>
    <row r="186" spans="1:10" x14ac:dyDescent="0.3">
      <c r="A186" s="120"/>
      <c r="B186" s="119"/>
      <c r="D186" s="119"/>
      <c r="E186" s="119"/>
      <c r="G186" s="119"/>
      <c r="H186" s="119"/>
      <c r="I186" s="119"/>
      <c r="J186" s="119"/>
    </row>
    <row r="187" spans="1:10" x14ac:dyDescent="0.3">
      <c r="A187" s="120"/>
      <c r="B187" s="119"/>
      <c r="D187" s="119"/>
      <c r="E187" s="119"/>
      <c r="G187" s="119"/>
      <c r="H187" s="119"/>
      <c r="I187" s="119"/>
      <c r="J187" s="119"/>
    </row>
    <row r="188" spans="1:10" x14ac:dyDescent="0.3">
      <c r="A188" s="120"/>
      <c r="B188" s="119"/>
      <c r="D188" s="119"/>
      <c r="E188" s="119"/>
      <c r="G188" s="119"/>
      <c r="H188" s="119"/>
      <c r="I188" s="119"/>
      <c r="J188" s="119"/>
    </row>
    <row r="189" spans="1:10" x14ac:dyDescent="0.3">
      <c r="A189" s="120"/>
      <c r="B189" s="119"/>
      <c r="D189" s="119"/>
      <c r="E189" s="119"/>
      <c r="G189" s="119"/>
      <c r="H189" s="119"/>
      <c r="I189" s="119"/>
      <c r="J189" s="119"/>
    </row>
    <row r="190" spans="1:10" x14ac:dyDescent="0.3">
      <c r="A190" s="120"/>
      <c r="B190" s="119"/>
      <c r="D190" s="119"/>
      <c r="E190" s="119"/>
      <c r="G190" s="119"/>
      <c r="H190" s="119"/>
      <c r="I190" s="119"/>
      <c r="J190" s="119"/>
    </row>
    <row r="191" spans="1:10" x14ac:dyDescent="0.3">
      <c r="A191" s="120"/>
      <c r="B191" s="119"/>
      <c r="D191" s="119"/>
      <c r="E191" s="119"/>
      <c r="G191" s="119"/>
      <c r="H191" s="119"/>
      <c r="I191" s="119"/>
      <c r="J191" s="119"/>
    </row>
    <row r="192" spans="1:10" x14ac:dyDescent="0.3">
      <c r="A192" s="120"/>
      <c r="B192" s="119"/>
      <c r="D192" s="119"/>
      <c r="E192" s="119"/>
      <c r="G192" s="119"/>
      <c r="H192" s="119"/>
      <c r="I192" s="119"/>
      <c r="J192" s="119"/>
    </row>
    <row r="193" spans="1:10" x14ac:dyDescent="0.3">
      <c r="A193" s="120"/>
      <c r="B193" s="119"/>
      <c r="D193" s="119"/>
      <c r="E193" s="119"/>
      <c r="G193" s="119"/>
      <c r="H193" s="119"/>
      <c r="I193" s="119"/>
      <c r="J193" s="119"/>
    </row>
    <row r="194" spans="1:10" x14ac:dyDescent="0.3">
      <c r="A194" s="120"/>
      <c r="B194" s="119"/>
      <c r="D194" s="119"/>
      <c r="E194" s="119"/>
      <c r="G194" s="119"/>
      <c r="H194" s="119"/>
      <c r="I194" s="119"/>
      <c r="J194" s="119"/>
    </row>
    <row r="195" spans="1:10" x14ac:dyDescent="0.3">
      <c r="A195" s="120"/>
      <c r="B195" s="119"/>
      <c r="D195" s="119"/>
      <c r="E195" s="119"/>
      <c r="G195" s="119"/>
      <c r="H195" s="119"/>
      <c r="I195" s="119"/>
      <c r="J195" s="119"/>
    </row>
    <row r="196" spans="1:10" x14ac:dyDescent="0.3">
      <c r="A196" s="120"/>
      <c r="B196" s="119"/>
      <c r="D196" s="119"/>
      <c r="E196" s="119"/>
      <c r="G196" s="119"/>
      <c r="H196" s="119"/>
      <c r="I196" s="119"/>
      <c r="J196" s="119"/>
    </row>
    <row r="197" spans="1:10" x14ac:dyDescent="0.3">
      <c r="A197" s="120"/>
      <c r="B197" s="119"/>
      <c r="D197" s="119"/>
      <c r="E197" s="119"/>
      <c r="G197" s="119"/>
      <c r="H197" s="119"/>
      <c r="I197" s="119"/>
      <c r="J197" s="119"/>
    </row>
    <row r="198" spans="1:10" x14ac:dyDescent="0.3">
      <c r="A198" s="120"/>
      <c r="B198" s="119"/>
      <c r="D198" s="119"/>
      <c r="E198" s="119"/>
      <c r="G198" s="119"/>
      <c r="H198" s="119"/>
      <c r="I198" s="119"/>
      <c r="J198" s="119"/>
    </row>
    <row r="199" spans="1:10" x14ac:dyDescent="0.3">
      <c r="A199" s="120"/>
      <c r="B199" s="119"/>
      <c r="D199" s="119"/>
      <c r="E199" s="119"/>
      <c r="G199" s="119"/>
      <c r="H199" s="119"/>
      <c r="I199" s="119"/>
      <c r="J199" s="119"/>
    </row>
    <row r="200" spans="1:10" x14ac:dyDescent="0.3">
      <c r="A200" s="120"/>
      <c r="B200" s="119"/>
      <c r="D200" s="119"/>
      <c r="E200" s="119"/>
      <c r="G200" s="119"/>
      <c r="H200" s="119"/>
      <c r="I200" s="119"/>
      <c r="J200" s="119"/>
    </row>
    <row r="201" spans="1:10" x14ac:dyDescent="0.3">
      <c r="A201" s="120"/>
      <c r="B201" s="119"/>
      <c r="D201" s="119"/>
      <c r="E201" s="119"/>
      <c r="G201" s="119"/>
      <c r="H201" s="119"/>
      <c r="I201" s="119"/>
      <c r="J201" s="119"/>
    </row>
    <row r="202" spans="1:10" x14ac:dyDescent="0.3">
      <c r="A202" s="120"/>
      <c r="B202" s="119"/>
      <c r="D202" s="119"/>
      <c r="E202" s="119"/>
      <c r="G202" s="119"/>
      <c r="H202" s="119"/>
      <c r="I202" s="119"/>
      <c r="J202" s="119"/>
    </row>
    <row r="203" spans="1:10" x14ac:dyDescent="0.3">
      <c r="A203" s="120"/>
      <c r="B203" s="119"/>
      <c r="D203" s="119"/>
      <c r="E203" s="119"/>
      <c r="G203" s="119"/>
      <c r="H203" s="119"/>
      <c r="I203" s="119"/>
      <c r="J203" s="119"/>
    </row>
    <row r="204" spans="1:10" x14ac:dyDescent="0.3">
      <c r="A204" s="120"/>
      <c r="B204" s="119"/>
      <c r="D204" s="119"/>
      <c r="E204" s="119"/>
      <c r="G204" s="119"/>
      <c r="H204" s="119"/>
      <c r="I204" s="119"/>
      <c r="J204" s="119"/>
    </row>
    <row r="205" spans="1:10" x14ac:dyDescent="0.3">
      <c r="A205" s="120"/>
      <c r="B205" s="119"/>
      <c r="D205" s="119"/>
      <c r="E205" s="119"/>
      <c r="G205" s="119"/>
      <c r="H205" s="119"/>
      <c r="I205" s="119"/>
      <c r="J205" s="119"/>
    </row>
    <row r="206" spans="1:10" x14ac:dyDescent="0.3">
      <c r="A206" s="120"/>
      <c r="B206" s="119"/>
      <c r="D206" s="119"/>
      <c r="E206" s="119"/>
      <c r="G206" s="119"/>
      <c r="H206" s="119"/>
      <c r="I206" s="119"/>
      <c r="J206" s="119"/>
    </row>
    <row r="207" spans="1:10" x14ac:dyDescent="0.3">
      <c r="A207" s="120"/>
      <c r="B207" s="119"/>
      <c r="D207" s="119"/>
      <c r="E207" s="119"/>
      <c r="G207" s="119"/>
      <c r="H207" s="119"/>
      <c r="I207" s="119"/>
      <c r="J207" s="119"/>
    </row>
    <row r="208" spans="1:10" x14ac:dyDescent="0.3">
      <c r="A208" s="120"/>
      <c r="B208" s="119"/>
      <c r="D208" s="119"/>
      <c r="E208" s="119"/>
      <c r="G208" s="119"/>
      <c r="H208" s="119"/>
      <c r="I208" s="119"/>
      <c r="J208" s="119"/>
    </row>
    <row r="209" spans="1:10" x14ac:dyDescent="0.3">
      <c r="A209" s="120"/>
      <c r="B209" s="119"/>
      <c r="D209" s="119"/>
      <c r="E209" s="119"/>
      <c r="G209" s="119"/>
      <c r="H209" s="119"/>
      <c r="I209" s="119"/>
      <c r="J209" s="119"/>
    </row>
    <row r="210" spans="1:10" x14ac:dyDescent="0.3">
      <c r="A210" s="120"/>
      <c r="B210" s="119"/>
      <c r="D210" s="119"/>
      <c r="E210" s="119"/>
      <c r="G210" s="119"/>
      <c r="H210" s="119"/>
      <c r="I210" s="119"/>
      <c r="J210" s="119"/>
    </row>
    <row r="211" spans="1:10" x14ac:dyDescent="0.3">
      <c r="A211" s="120"/>
      <c r="B211" s="119"/>
      <c r="D211" s="119"/>
      <c r="E211" s="119"/>
      <c r="G211" s="119"/>
      <c r="H211" s="119"/>
      <c r="I211" s="119"/>
      <c r="J211" s="119"/>
    </row>
    <row r="212" spans="1:10" x14ac:dyDescent="0.3">
      <c r="A212" s="120"/>
      <c r="B212" s="119"/>
      <c r="D212" s="119"/>
      <c r="E212" s="119"/>
      <c r="G212" s="119"/>
      <c r="H212" s="119"/>
      <c r="I212" s="119"/>
      <c r="J212" s="119"/>
    </row>
    <row r="213" spans="1:10" x14ac:dyDescent="0.3">
      <c r="A213" s="120"/>
      <c r="B213" s="119"/>
      <c r="D213" s="119"/>
      <c r="E213" s="119"/>
      <c r="G213" s="119"/>
      <c r="H213" s="119"/>
      <c r="I213" s="119"/>
      <c r="J213" s="119"/>
    </row>
    <row r="214" spans="1:10" x14ac:dyDescent="0.3">
      <c r="A214" s="120"/>
      <c r="B214" s="119"/>
      <c r="D214" s="119"/>
      <c r="E214" s="119"/>
      <c r="G214" s="119"/>
      <c r="H214" s="119"/>
      <c r="I214" s="119"/>
      <c r="J214" s="119"/>
    </row>
    <row r="215" spans="1:10" x14ac:dyDescent="0.3">
      <c r="A215" s="120"/>
      <c r="B215" s="119"/>
      <c r="D215" s="119"/>
      <c r="E215" s="119"/>
      <c r="G215" s="119"/>
      <c r="H215" s="119"/>
      <c r="I215" s="119"/>
      <c r="J215" s="119"/>
    </row>
    <row r="216" spans="1:10" x14ac:dyDescent="0.3">
      <c r="A216" s="120"/>
      <c r="B216" s="119"/>
      <c r="D216" s="119"/>
      <c r="E216" s="119"/>
      <c r="G216" s="119"/>
      <c r="H216" s="119"/>
      <c r="I216" s="119"/>
      <c r="J216" s="119"/>
    </row>
    <row r="217" spans="1:10" x14ac:dyDescent="0.3">
      <c r="A217" s="120"/>
      <c r="B217" s="119"/>
      <c r="D217" s="119"/>
      <c r="E217" s="119"/>
      <c r="G217" s="119"/>
      <c r="H217" s="119"/>
      <c r="I217" s="119"/>
      <c r="J217" s="119"/>
    </row>
    <row r="218" spans="1:10" x14ac:dyDescent="0.3">
      <c r="A218" s="120"/>
      <c r="B218" s="119"/>
      <c r="D218" s="119"/>
      <c r="E218" s="119"/>
      <c r="G218" s="119"/>
      <c r="H218" s="119"/>
      <c r="I218" s="119"/>
      <c r="J218" s="119"/>
    </row>
    <row r="219" spans="1:10" x14ac:dyDescent="0.3">
      <c r="A219" s="120"/>
      <c r="B219" s="119"/>
      <c r="D219" s="119"/>
      <c r="E219" s="119"/>
      <c r="G219" s="119"/>
      <c r="H219" s="119"/>
      <c r="I219" s="119"/>
      <c r="J219" s="119"/>
    </row>
    <row r="220" spans="1:10" x14ac:dyDescent="0.3">
      <c r="A220" s="120"/>
      <c r="B220" s="119"/>
      <c r="D220" s="119"/>
      <c r="E220" s="119"/>
      <c r="G220" s="119"/>
      <c r="H220" s="119"/>
      <c r="I220" s="119"/>
      <c r="J220" s="119"/>
    </row>
    <row r="221" spans="1:10" x14ac:dyDescent="0.3">
      <c r="A221" s="120"/>
      <c r="B221" s="119"/>
      <c r="D221" s="119"/>
      <c r="E221" s="119"/>
      <c r="G221" s="119"/>
      <c r="H221" s="119"/>
      <c r="I221" s="119"/>
      <c r="J221" s="119"/>
    </row>
    <row r="222" spans="1:10" x14ac:dyDescent="0.3">
      <c r="A222" s="120"/>
      <c r="B222" s="119"/>
      <c r="D222" s="119"/>
      <c r="E222" s="119"/>
      <c r="G222" s="119"/>
      <c r="H222" s="119"/>
      <c r="I222" s="119"/>
      <c r="J222" s="119"/>
    </row>
    <row r="223" spans="1:10" x14ac:dyDescent="0.3">
      <c r="A223" s="120"/>
      <c r="B223" s="119"/>
      <c r="D223" s="119"/>
      <c r="E223" s="119"/>
      <c r="G223" s="119"/>
      <c r="H223" s="119"/>
      <c r="I223" s="119"/>
      <c r="J223" s="119"/>
    </row>
    <row r="224" spans="1:10" x14ac:dyDescent="0.3">
      <c r="A224" s="120"/>
      <c r="B224" s="119"/>
      <c r="D224" s="119"/>
      <c r="E224" s="119"/>
      <c r="G224" s="119"/>
      <c r="H224" s="119"/>
      <c r="I224" s="119"/>
      <c r="J224" s="119"/>
    </row>
    <row r="225" spans="1:10" x14ac:dyDescent="0.3">
      <c r="A225" s="120"/>
      <c r="B225" s="119"/>
      <c r="D225" s="119"/>
      <c r="E225" s="119"/>
      <c r="G225" s="119"/>
      <c r="H225" s="119"/>
      <c r="I225" s="119"/>
      <c r="J225" s="119"/>
    </row>
    <row r="226" spans="1:10" x14ac:dyDescent="0.3">
      <c r="A226" s="120"/>
      <c r="B226" s="119"/>
      <c r="D226" s="119"/>
      <c r="E226" s="119"/>
      <c r="G226" s="119"/>
      <c r="H226" s="119"/>
      <c r="I226" s="119"/>
      <c r="J226" s="119"/>
    </row>
    <row r="227" spans="1:10" x14ac:dyDescent="0.3">
      <c r="A227" s="120"/>
      <c r="B227" s="119"/>
      <c r="D227" s="119"/>
      <c r="E227" s="119"/>
      <c r="G227" s="119"/>
      <c r="H227" s="119"/>
      <c r="I227" s="119"/>
      <c r="J227" s="119"/>
    </row>
    <row r="228" spans="1:10" x14ac:dyDescent="0.3">
      <c r="A228" s="120"/>
      <c r="B228" s="119"/>
      <c r="D228" s="119"/>
      <c r="E228" s="119"/>
      <c r="G228" s="119"/>
      <c r="H228" s="119"/>
      <c r="I228" s="119"/>
      <c r="J228" s="119"/>
    </row>
    <row r="229" spans="1:10" x14ac:dyDescent="0.3">
      <c r="A229" s="120"/>
      <c r="B229" s="119"/>
      <c r="D229" s="119"/>
      <c r="E229" s="119"/>
      <c r="G229" s="119"/>
      <c r="H229" s="119"/>
      <c r="I229" s="119"/>
      <c r="J229" s="119"/>
    </row>
    <row r="230" spans="1:10" x14ac:dyDescent="0.3">
      <c r="A230" s="120"/>
      <c r="B230" s="119"/>
      <c r="D230" s="119"/>
      <c r="E230" s="119"/>
      <c r="G230" s="119"/>
      <c r="H230" s="119"/>
      <c r="I230" s="119"/>
      <c r="J230" s="119"/>
    </row>
    <row r="231" spans="1:10" x14ac:dyDescent="0.3">
      <c r="A231" s="120"/>
      <c r="B231" s="119"/>
      <c r="D231" s="119"/>
      <c r="E231" s="119"/>
      <c r="G231" s="119"/>
      <c r="H231" s="119"/>
      <c r="I231" s="119"/>
      <c r="J231" s="119"/>
    </row>
    <row r="232" spans="1:10" x14ac:dyDescent="0.3">
      <c r="A232" s="120"/>
      <c r="B232" s="119"/>
      <c r="D232" s="119"/>
      <c r="E232" s="119"/>
      <c r="G232" s="119"/>
      <c r="H232" s="119"/>
      <c r="I232" s="119"/>
      <c r="J232" s="119"/>
    </row>
    <row r="233" spans="1:10" x14ac:dyDescent="0.3">
      <c r="A233" s="120"/>
      <c r="B233" s="119"/>
      <c r="D233" s="119"/>
      <c r="E233" s="119"/>
      <c r="G233" s="119"/>
      <c r="H233" s="119"/>
      <c r="I233" s="119"/>
      <c r="J233" s="119"/>
    </row>
    <row r="234" spans="1:10" x14ac:dyDescent="0.3">
      <c r="A234" s="120"/>
      <c r="B234" s="119"/>
      <c r="D234" s="119"/>
      <c r="E234" s="119"/>
      <c r="G234" s="119"/>
      <c r="H234" s="119"/>
      <c r="I234" s="119"/>
      <c r="J234" s="119"/>
    </row>
    <row r="235" spans="1:10" x14ac:dyDescent="0.3">
      <c r="A235" s="120"/>
      <c r="B235" s="119"/>
      <c r="D235" s="119"/>
      <c r="E235" s="119"/>
      <c r="G235" s="119"/>
      <c r="H235" s="119"/>
      <c r="I235" s="119"/>
      <c r="J235" s="119"/>
    </row>
    <row r="236" spans="1:10" x14ac:dyDescent="0.3">
      <c r="A236" s="120"/>
      <c r="B236" s="119"/>
      <c r="D236" s="119"/>
      <c r="E236" s="119"/>
      <c r="G236" s="119"/>
      <c r="H236" s="119"/>
      <c r="I236" s="119"/>
      <c r="J236" s="119"/>
    </row>
    <row r="237" spans="1:10" x14ac:dyDescent="0.3">
      <c r="A237" s="120"/>
      <c r="B237" s="119"/>
      <c r="D237" s="119"/>
      <c r="E237" s="119"/>
      <c r="G237" s="119"/>
      <c r="H237" s="119"/>
      <c r="I237" s="119"/>
      <c r="J237" s="119"/>
    </row>
    <row r="238" spans="1:10" x14ac:dyDescent="0.3">
      <c r="A238" s="120"/>
      <c r="B238" s="119"/>
      <c r="D238" s="119"/>
      <c r="E238" s="119"/>
      <c r="G238" s="119"/>
      <c r="H238" s="119"/>
      <c r="I238" s="119"/>
      <c r="J238" s="119"/>
    </row>
    <row r="239" spans="1:10" x14ac:dyDescent="0.3">
      <c r="A239" s="120"/>
      <c r="B239" s="119"/>
      <c r="D239" s="119"/>
      <c r="E239" s="119"/>
      <c r="G239" s="119"/>
      <c r="H239" s="119"/>
      <c r="I239" s="119"/>
      <c r="J239" s="119"/>
    </row>
    <row r="240" spans="1:10" x14ac:dyDescent="0.3">
      <c r="A240" s="120"/>
      <c r="B240" s="119"/>
      <c r="D240" s="119"/>
      <c r="E240" s="119"/>
      <c r="G240" s="119"/>
      <c r="H240" s="119"/>
      <c r="I240" s="119"/>
      <c r="J240" s="119"/>
    </row>
    <row r="241" spans="1:10" x14ac:dyDescent="0.3">
      <c r="A241" s="120"/>
      <c r="B241" s="119"/>
      <c r="D241" s="119"/>
      <c r="E241" s="119"/>
      <c r="G241" s="119"/>
      <c r="H241" s="119"/>
      <c r="I241" s="119"/>
      <c r="J241" s="119"/>
    </row>
    <row r="242" spans="1:10" x14ac:dyDescent="0.3">
      <c r="A242" s="120"/>
      <c r="B242" s="119"/>
      <c r="D242" s="119"/>
      <c r="E242" s="119"/>
      <c r="G242" s="119"/>
      <c r="H242" s="119"/>
      <c r="I242" s="119"/>
      <c r="J242" s="119"/>
    </row>
    <row r="243" spans="1:10" x14ac:dyDescent="0.3">
      <c r="A243" s="120"/>
      <c r="B243" s="119"/>
      <c r="D243" s="119"/>
      <c r="E243" s="119"/>
      <c r="G243" s="119"/>
      <c r="H243" s="119"/>
      <c r="I243" s="119"/>
      <c r="J243" s="119"/>
    </row>
    <row r="244" spans="1:10" x14ac:dyDescent="0.3">
      <c r="A244" s="120"/>
      <c r="B244" s="119"/>
      <c r="D244" s="119"/>
      <c r="E244" s="119"/>
      <c r="G244" s="119"/>
      <c r="H244" s="119"/>
      <c r="I244" s="119"/>
      <c r="J244" s="119"/>
    </row>
    <row r="245" spans="1:10" x14ac:dyDescent="0.3">
      <c r="A245" s="120"/>
      <c r="B245" s="119"/>
      <c r="D245" s="119"/>
      <c r="E245" s="119"/>
      <c r="G245" s="119"/>
      <c r="H245" s="119"/>
      <c r="I245" s="119"/>
      <c r="J245" s="119"/>
    </row>
    <row r="246" spans="1:10" x14ac:dyDescent="0.3">
      <c r="A246" s="120"/>
      <c r="B246" s="119"/>
      <c r="D246" s="119"/>
      <c r="E246" s="119"/>
      <c r="G246" s="119"/>
      <c r="H246" s="119"/>
      <c r="I246" s="119"/>
      <c r="J246" s="119"/>
    </row>
    <row r="247" spans="1:10" x14ac:dyDescent="0.3">
      <c r="A247" s="120"/>
      <c r="B247" s="119"/>
      <c r="D247" s="119"/>
      <c r="E247" s="119"/>
      <c r="G247" s="119"/>
      <c r="H247" s="119"/>
      <c r="I247" s="119"/>
      <c r="J247" s="119"/>
    </row>
    <row r="248" spans="1:10" x14ac:dyDescent="0.3">
      <c r="A248" s="120"/>
      <c r="B248" s="119"/>
      <c r="D248" s="119"/>
      <c r="E248" s="119"/>
      <c r="G248" s="119"/>
      <c r="H248" s="119"/>
      <c r="I248" s="119"/>
      <c r="J248" s="119"/>
    </row>
    <row r="249" spans="1:10" x14ac:dyDescent="0.3">
      <c r="A249" s="120"/>
      <c r="B249" s="119"/>
      <c r="D249" s="119"/>
      <c r="E249" s="119"/>
      <c r="G249" s="119"/>
      <c r="H249" s="119"/>
      <c r="I249" s="119"/>
      <c r="J249" s="119"/>
    </row>
    <row r="250" spans="1:10" x14ac:dyDescent="0.3">
      <c r="A250" s="120"/>
      <c r="B250" s="119"/>
      <c r="D250" s="119"/>
      <c r="E250" s="119"/>
      <c r="G250" s="119"/>
      <c r="H250" s="119"/>
      <c r="I250" s="119"/>
      <c r="J250" s="119"/>
    </row>
    <row r="251" spans="1:10" x14ac:dyDescent="0.3">
      <c r="A251" s="120"/>
      <c r="B251" s="119"/>
      <c r="D251" s="119"/>
      <c r="E251" s="119"/>
      <c r="G251" s="119"/>
      <c r="H251" s="119"/>
      <c r="I251" s="119"/>
      <c r="J251" s="119"/>
    </row>
    <row r="252" spans="1:10" x14ac:dyDescent="0.3">
      <c r="A252" s="120"/>
      <c r="B252" s="119"/>
      <c r="D252" s="119"/>
      <c r="E252" s="119"/>
      <c r="G252" s="119"/>
      <c r="H252" s="119"/>
      <c r="I252" s="119"/>
      <c r="J252" s="119"/>
    </row>
    <row r="253" spans="1:10" x14ac:dyDescent="0.3">
      <c r="A253" s="120"/>
      <c r="B253" s="119"/>
      <c r="D253" s="119"/>
      <c r="E253" s="119"/>
      <c r="G253" s="119"/>
      <c r="H253" s="119"/>
      <c r="I253" s="119"/>
      <c r="J253" s="119"/>
    </row>
    <row r="254" spans="1:10" x14ac:dyDescent="0.3">
      <c r="A254" s="120"/>
      <c r="B254" s="119"/>
      <c r="D254" s="119"/>
      <c r="E254" s="119"/>
      <c r="G254" s="119"/>
      <c r="H254" s="119"/>
      <c r="I254" s="119"/>
      <c r="J254" s="119"/>
    </row>
    <row r="255" spans="1:10" x14ac:dyDescent="0.3">
      <c r="A255" s="120"/>
      <c r="B255" s="119"/>
      <c r="D255" s="119"/>
      <c r="E255" s="119"/>
      <c r="G255" s="119"/>
      <c r="H255" s="119"/>
      <c r="I255" s="119"/>
      <c r="J255" s="119"/>
    </row>
    <row r="256" spans="1:10" x14ac:dyDescent="0.3">
      <c r="A256" s="120"/>
      <c r="B256" s="119"/>
      <c r="D256" s="119"/>
      <c r="E256" s="119"/>
      <c r="G256" s="119"/>
      <c r="H256" s="119"/>
      <c r="I256" s="119"/>
      <c r="J256" s="119"/>
    </row>
    <row r="257" spans="1:10" x14ac:dyDescent="0.3">
      <c r="A257" s="120"/>
      <c r="B257" s="119"/>
      <c r="D257" s="119"/>
      <c r="E257" s="119"/>
      <c r="G257" s="119"/>
      <c r="H257" s="119"/>
      <c r="I257" s="119"/>
      <c r="J257" s="119"/>
    </row>
    <row r="258" spans="1:10" x14ac:dyDescent="0.3">
      <c r="A258" s="120"/>
      <c r="B258" s="119"/>
      <c r="D258" s="119"/>
      <c r="E258" s="119"/>
      <c r="G258" s="119"/>
      <c r="H258" s="119"/>
      <c r="I258" s="119"/>
      <c r="J258" s="119"/>
    </row>
    <row r="259" spans="1:10" x14ac:dyDescent="0.3">
      <c r="A259" s="120"/>
      <c r="B259" s="119"/>
      <c r="D259" s="119"/>
      <c r="E259" s="119"/>
      <c r="G259" s="119"/>
      <c r="H259" s="119"/>
      <c r="I259" s="119"/>
      <c r="J259" s="119"/>
    </row>
    <row r="260" spans="1:10" x14ac:dyDescent="0.3">
      <c r="A260" s="120"/>
      <c r="B260" s="119"/>
      <c r="D260" s="119"/>
      <c r="E260" s="119"/>
      <c r="G260" s="119"/>
      <c r="H260" s="119"/>
      <c r="I260" s="119"/>
      <c r="J260" s="119"/>
    </row>
    <row r="261" spans="1:10" x14ac:dyDescent="0.3">
      <c r="A261" s="120"/>
      <c r="B261" s="119"/>
      <c r="D261" s="119"/>
      <c r="E261" s="119"/>
      <c r="G261" s="119"/>
      <c r="H261" s="119"/>
      <c r="I261" s="119"/>
      <c r="J261" s="119"/>
    </row>
    <row r="262" spans="1:10" x14ac:dyDescent="0.3">
      <c r="A262" s="120"/>
      <c r="B262" s="119"/>
      <c r="D262" s="119"/>
      <c r="E262" s="119"/>
      <c r="G262" s="119"/>
      <c r="H262" s="119"/>
      <c r="I262" s="119"/>
      <c r="J262" s="119"/>
    </row>
    <row r="263" spans="1:10" x14ac:dyDescent="0.3">
      <c r="A263" s="120"/>
      <c r="B263" s="119"/>
      <c r="D263" s="119"/>
      <c r="E263" s="119"/>
      <c r="G263" s="119"/>
      <c r="H263" s="119"/>
      <c r="I263" s="119"/>
      <c r="J263" s="119"/>
    </row>
    <row r="264" spans="1:10" x14ac:dyDescent="0.3">
      <c r="A264" s="120"/>
      <c r="B264" s="119"/>
      <c r="D264" s="119"/>
      <c r="E264" s="119"/>
      <c r="G264" s="119"/>
      <c r="H264" s="119"/>
      <c r="I264" s="119"/>
      <c r="J264" s="119"/>
    </row>
    <row r="265" spans="1:10" x14ac:dyDescent="0.3">
      <c r="A265" s="120"/>
      <c r="B265" s="119"/>
      <c r="D265" s="119"/>
      <c r="E265" s="119"/>
      <c r="G265" s="119"/>
      <c r="H265" s="119"/>
      <c r="I265" s="119"/>
      <c r="J265" s="119"/>
    </row>
    <row r="266" spans="1:10" x14ac:dyDescent="0.3">
      <c r="A266" s="120"/>
      <c r="B266" s="119"/>
      <c r="D266" s="119"/>
      <c r="E266" s="119"/>
      <c r="G266" s="119"/>
      <c r="H266" s="119"/>
      <c r="I266" s="119"/>
      <c r="J266" s="119"/>
    </row>
    <row r="267" spans="1:10" x14ac:dyDescent="0.3">
      <c r="A267" s="120"/>
      <c r="B267" s="119"/>
      <c r="D267" s="119"/>
      <c r="E267" s="119"/>
      <c r="G267" s="119"/>
      <c r="H267" s="119"/>
      <c r="I267" s="119"/>
      <c r="J267" s="119"/>
    </row>
    <row r="268" spans="1:10" x14ac:dyDescent="0.3">
      <c r="A268" s="120"/>
      <c r="B268" s="119"/>
      <c r="D268" s="119"/>
      <c r="E268" s="119"/>
      <c r="G268" s="119"/>
      <c r="H268" s="119"/>
      <c r="I268" s="119"/>
      <c r="J268" s="119"/>
    </row>
    <row r="269" spans="1:10" x14ac:dyDescent="0.3">
      <c r="A269" s="120"/>
      <c r="B269" s="119"/>
      <c r="D269" s="119"/>
      <c r="E269" s="119"/>
      <c r="G269" s="119"/>
      <c r="H269" s="119"/>
      <c r="I269" s="119"/>
      <c r="J269" s="119"/>
    </row>
    <row r="270" spans="1:10" x14ac:dyDescent="0.3">
      <c r="A270" s="120"/>
      <c r="B270" s="119"/>
      <c r="D270" s="119"/>
      <c r="E270" s="119"/>
      <c r="G270" s="119"/>
      <c r="H270" s="119"/>
      <c r="I270" s="119"/>
      <c r="J270" s="119"/>
    </row>
    <row r="271" spans="1:10" x14ac:dyDescent="0.3">
      <c r="A271" s="120"/>
      <c r="B271" s="119"/>
      <c r="D271" s="119"/>
      <c r="E271" s="119"/>
      <c r="G271" s="119"/>
      <c r="H271" s="119"/>
      <c r="I271" s="119"/>
      <c r="J271" s="119"/>
    </row>
    <row r="272" spans="1:10" x14ac:dyDescent="0.3">
      <c r="A272" s="120"/>
      <c r="B272" s="119"/>
      <c r="D272" s="119"/>
      <c r="E272" s="119"/>
      <c r="G272" s="119"/>
      <c r="H272" s="119"/>
      <c r="I272" s="119"/>
      <c r="J272" s="119"/>
    </row>
    <row r="273" spans="1:10" x14ac:dyDescent="0.3">
      <c r="A273" s="120"/>
      <c r="B273" s="119"/>
      <c r="D273" s="119"/>
      <c r="E273" s="119"/>
      <c r="G273" s="119"/>
      <c r="H273" s="119"/>
      <c r="I273" s="119"/>
      <c r="J273" s="119"/>
    </row>
    <row r="274" spans="1:10" x14ac:dyDescent="0.3">
      <c r="A274" s="120"/>
      <c r="B274" s="119"/>
      <c r="D274" s="119"/>
      <c r="E274" s="119"/>
      <c r="G274" s="119"/>
      <c r="H274" s="119"/>
      <c r="I274" s="119"/>
      <c r="J274" s="119"/>
    </row>
    <row r="275" spans="1:10" x14ac:dyDescent="0.3">
      <c r="A275" s="120"/>
      <c r="B275" s="119"/>
      <c r="D275" s="119"/>
      <c r="E275" s="119"/>
      <c r="G275" s="119"/>
      <c r="H275" s="119"/>
      <c r="I275" s="119"/>
      <c r="J275" s="119"/>
    </row>
    <row r="276" spans="1:10" x14ac:dyDescent="0.3">
      <c r="A276" s="120"/>
      <c r="B276" s="119"/>
      <c r="D276" s="119"/>
      <c r="E276" s="119"/>
      <c r="G276" s="119"/>
      <c r="H276" s="119"/>
      <c r="I276" s="119"/>
      <c r="J276" s="119"/>
    </row>
    <row r="277" spans="1:10" x14ac:dyDescent="0.3">
      <c r="A277" s="120"/>
      <c r="B277" s="119"/>
      <c r="D277" s="119"/>
      <c r="E277" s="119"/>
      <c r="G277" s="119"/>
      <c r="H277" s="119"/>
      <c r="I277" s="119"/>
      <c r="J277" s="119"/>
    </row>
  </sheetData>
  <sheetProtection selectLockedCells="1" sort="0" autoFilter="0" selectUnlockedCells="1"/>
  <autoFilter ref="A1:J150" xr:uid="{CA0BDD90-FF08-4BAE-AD34-D719A9CC883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FE83-B56B-49A2-B056-CF3635253465}">
  <dimension ref="A1:J152"/>
  <sheetViews>
    <sheetView zoomScaleNormal="100" workbookViewId="0">
      <pane xSplit="1" ySplit="1" topLeftCell="B141" activePane="bottomRight" state="frozen"/>
      <selection activeCell="B2" sqref="B2"/>
      <selection pane="topRight" activeCell="B2" sqref="B2"/>
      <selection pane="bottomLeft" activeCell="B2" sqref="B2"/>
      <selection pane="bottomRight" activeCell="B152" sqref="B152"/>
    </sheetView>
  </sheetViews>
  <sheetFormatPr defaultRowHeight="14.4" x14ac:dyDescent="0.3"/>
  <cols>
    <col min="1" max="1" width="13.21875" bestFit="1" customWidth="1"/>
    <col min="2" max="2" width="36.77734375" customWidth="1"/>
    <col min="3" max="3" width="25.5546875" customWidth="1"/>
    <col min="4" max="4" width="64.77734375" bestFit="1" customWidth="1"/>
    <col min="5" max="5" width="29.21875" bestFit="1" customWidth="1"/>
    <col min="6" max="6" width="29.44140625" bestFit="1" customWidth="1"/>
    <col min="7" max="7" width="40" bestFit="1" customWidth="1"/>
    <col min="8" max="8" width="26.5546875" bestFit="1" customWidth="1"/>
    <col min="9" max="9" width="21.44140625" bestFit="1" customWidth="1"/>
    <col min="10" max="10" width="23.44140625" bestFit="1" customWidth="1"/>
  </cols>
  <sheetData>
    <row r="1" spans="1:10" ht="192.6" customHeight="1" x14ac:dyDescent="0.3">
      <c r="A1" s="128" t="s">
        <v>1075</v>
      </c>
      <c r="B1" s="127" t="s">
        <v>1167</v>
      </c>
      <c r="C1" s="127" t="s">
        <v>0</v>
      </c>
      <c r="D1" s="127" t="s">
        <v>1168</v>
      </c>
      <c r="E1" s="127" t="s">
        <v>251</v>
      </c>
      <c r="F1" s="127" t="s">
        <v>1169</v>
      </c>
      <c r="G1" s="129" t="s">
        <v>1170</v>
      </c>
      <c r="H1" s="127" t="s">
        <v>947</v>
      </c>
      <c r="I1" s="127" t="s">
        <v>309</v>
      </c>
      <c r="J1" s="127" t="s">
        <v>358</v>
      </c>
    </row>
    <row r="2" spans="1:10" ht="118.8" x14ac:dyDescent="0.3">
      <c r="A2" s="109">
        <v>50225</v>
      </c>
      <c r="B2" s="96" t="s">
        <v>1150</v>
      </c>
      <c r="C2" s="38" t="s">
        <v>1078</v>
      </c>
      <c r="D2" s="100" t="s">
        <v>1151</v>
      </c>
      <c r="E2" s="96" t="s">
        <v>411</v>
      </c>
      <c r="F2" s="96" t="s">
        <v>31</v>
      </c>
      <c r="G2" s="96" t="s">
        <v>924</v>
      </c>
      <c r="H2" s="96"/>
      <c r="I2" s="96" t="s">
        <v>357</v>
      </c>
      <c r="J2" s="38" t="s">
        <v>359</v>
      </c>
    </row>
    <row r="3" spans="1:10" ht="264" x14ac:dyDescent="0.3">
      <c r="A3" s="132">
        <v>11120</v>
      </c>
      <c r="B3" s="97" t="s">
        <v>211</v>
      </c>
      <c r="C3" s="97" t="s">
        <v>1078</v>
      </c>
      <c r="D3" s="97" t="s">
        <v>1106</v>
      </c>
      <c r="E3" s="96" t="s">
        <v>411</v>
      </c>
      <c r="F3" s="96" t="s">
        <v>189</v>
      </c>
      <c r="G3" s="96" t="s">
        <v>1097</v>
      </c>
      <c r="H3" s="96" t="s">
        <v>1098</v>
      </c>
      <c r="I3" s="97" t="s">
        <v>560</v>
      </c>
      <c r="J3" s="97" t="s">
        <v>367</v>
      </c>
    </row>
    <row r="4" spans="1:10" ht="118.8" x14ac:dyDescent="0.3">
      <c r="A4" s="109">
        <v>50269</v>
      </c>
      <c r="B4" s="135" t="s">
        <v>1187</v>
      </c>
      <c r="C4" s="38" t="s">
        <v>1078</v>
      </c>
      <c r="D4" s="96" t="s">
        <v>1188</v>
      </c>
      <c r="E4" s="96" t="s">
        <v>1029</v>
      </c>
      <c r="F4" s="38" t="s">
        <v>1186</v>
      </c>
      <c r="G4" s="96" t="s">
        <v>924</v>
      </c>
      <c r="H4" s="96"/>
      <c r="I4" s="96" t="s">
        <v>360</v>
      </c>
      <c r="J4" s="38" t="s">
        <v>359</v>
      </c>
    </row>
    <row r="5" spans="1:10" ht="39.6" x14ac:dyDescent="0.3">
      <c r="A5" s="109">
        <v>11090</v>
      </c>
      <c r="B5" s="96" t="s">
        <v>838</v>
      </c>
      <c r="C5" s="96" t="s">
        <v>1</v>
      </c>
      <c r="D5" s="96" t="s">
        <v>361</v>
      </c>
      <c r="E5" s="96" t="s">
        <v>411</v>
      </c>
      <c r="F5" s="96" t="s">
        <v>218</v>
      </c>
      <c r="G5" s="38" t="s">
        <v>1027</v>
      </c>
      <c r="H5" s="38" t="s">
        <v>926</v>
      </c>
      <c r="I5" s="99" t="s">
        <v>360</v>
      </c>
      <c r="J5" s="38" t="s">
        <v>359</v>
      </c>
    </row>
    <row r="6" spans="1:10" ht="145.19999999999999" x14ac:dyDescent="0.3">
      <c r="A6" s="109">
        <v>10350</v>
      </c>
      <c r="B6" s="96" t="s">
        <v>839</v>
      </c>
      <c r="C6" s="96" t="s">
        <v>1</v>
      </c>
      <c r="D6" s="96" t="s">
        <v>410</v>
      </c>
      <c r="E6" s="96" t="s">
        <v>1033</v>
      </c>
      <c r="F6" s="96" t="s">
        <v>9</v>
      </c>
      <c r="G6" s="130" t="s">
        <v>924</v>
      </c>
      <c r="H6" s="130"/>
      <c r="I6" s="99" t="s">
        <v>314</v>
      </c>
      <c r="J6" s="38" t="s">
        <v>359</v>
      </c>
    </row>
    <row r="7" spans="1:10" ht="79.2" x14ac:dyDescent="0.3">
      <c r="A7" s="109">
        <v>12010</v>
      </c>
      <c r="B7" s="96" t="s">
        <v>107</v>
      </c>
      <c r="C7" s="96" t="s">
        <v>1</v>
      </c>
      <c r="D7" s="96" t="s">
        <v>2</v>
      </c>
      <c r="E7" s="96" t="s">
        <v>411</v>
      </c>
      <c r="F7" s="96" t="s">
        <v>219</v>
      </c>
      <c r="G7" s="38" t="s">
        <v>572</v>
      </c>
      <c r="H7" s="38" t="s">
        <v>924</v>
      </c>
      <c r="I7" s="99" t="s">
        <v>314</v>
      </c>
      <c r="J7" s="38" t="s">
        <v>362</v>
      </c>
    </row>
    <row r="8" spans="1:10" ht="92.4" x14ac:dyDescent="0.3">
      <c r="A8" s="109">
        <v>50226</v>
      </c>
      <c r="B8" s="96" t="s">
        <v>303</v>
      </c>
      <c r="C8" s="38" t="s">
        <v>1078</v>
      </c>
      <c r="D8" s="100" t="s">
        <v>1152</v>
      </c>
      <c r="E8" s="96" t="s">
        <v>411</v>
      </c>
      <c r="F8" s="96" t="s">
        <v>31</v>
      </c>
      <c r="G8" s="96" t="s">
        <v>924</v>
      </c>
      <c r="H8" s="96"/>
      <c r="I8" s="96" t="s">
        <v>357</v>
      </c>
      <c r="J8" s="100" t="s">
        <v>359</v>
      </c>
    </row>
    <row r="9" spans="1:10" ht="105.6" x14ac:dyDescent="0.3">
      <c r="A9" s="109">
        <v>11910</v>
      </c>
      <c r="B9" s="96" t="s">
        <v>32</v>
      </c>
      <c r="C9" s="96" t="s">
        <v>1078</v>
      </c>
      <c r="D9" s="96" t="s">
        <v>1030</v>
      </c>
      <c r="E9" s="96" t="s">
        <v>1029</v>
      </c>
      <c r="F9" s="96" t="s">
        <v>189</v>
      </c>
      <c r="G9" s="96" t="s">
        <v>924</v>
      </c>
      <c r="H9" s="96"/>
      <c r="I9" s="96" t="s">
        <v>564</v>
      </c>
      <c r="J9" s="96" t="s">
        <v>359</v>
      </c>
    </row>
    <row r="10" spans="1:10" ht="66" x14ac:dyDescent="0.3">
      <c r="A10" s="109">
        <v>10530</v>
      </c>
      <c r="B10" s="96" t="s">
        <v>853</v>
      </c>
      <c r="C10" s="96" t="s">
        <v>1</v>
      </c>
      <c r="D10" s="96" t="s">
        <v>3</v>
      </c>
      <c r="E10" s="96" t="s">
        <v>411</v>
      </c>
      <c r="F10" s="96" t="s">
        <v>216</v>
      </c>
      <c r="G10" s="38" t="s">
        <v>924</v>
      </c>
      <c r="H10" s="38"/>
      <c r="I10" s="99" t="s">
        <v>310</v>
      </c>
      <c r="J10" s="38" t="s">
        <v>359</v>
      </c>
    </row>
    <row r="11" spans="1:10" ht="92.4" x14ac:dyDescent="0.3">
      <c r="A11" s="109">
        <v>10540</v>
      </c>
      <c r="B11" s="96" t="s">
        <v>854</v>
      </c>
      <c r="C11" s="96" t="s">
        <v>1</v>
      </c>
      <c r="D11" s="96" t="s">
        <v>5</v>
      </c>
      <c r="E11" s="96" t="s">
        <v>411</v>
      </c>
      <c r="F11" s="96" t="s">
        <v>216</v>
      </c>
      <c r="G11" s="38" t="s">
        <v>924</v>
      </c>
      <c r="H11" s="38"/>
      <c r="I11" s="38" t="s">
        <v>310</v>
      </c>
      <c r="J11" s="38" t="s">
        <v>359</v>
      </c>
    </row>
    <row r="12" spans="1:10" ht="158.4" x14ac:dyDescent="0.3">
      <c r="A12" s="109">
        <v>10550</v>
      </c>
      <c r="B12" s="96" t="s">
        <v>840</v>
      </c>
      <c r="C12" s="96" t="s">
        <v>1</v>
      </c>
      <c r="D12" s="96" t="s">
        <v>376</v>
      </c>
      <c r="E12" s="96"/>
      <c r="F12" s="96" t="s">
        <v>216</v>
      </c>
      <c r="G12" s="38" t="s">
        <v>924</v>
      </c>
      <c r="H12" s="38"/>
      <c r="I12" s="38" t="s">
        <v>310</v>
      </c>
      <c r="J12" s="38" t="s">
        <v>359</v>
      </c>
    </row>
    <row r="13" spans="1:10" ht="105.6" x14ac:dyDescent="0.3">
      <c r="A13" s="109">
        <v>10548</v>
      </c>
      <c r="B13" s="96" t="s">
        <v>841</v>
      </c>
      <c r="C13" s="96" t="s">
        <v>1</v>
      </c>
      <c r="D13" s="96" t="s">
        <v>953</v>
      </c>
      <c r="E13" s="96" t="s">
        <v>411</v>
      </c>
      <c r="F13" s="96" t="s">
        <v>216</v>
      </c>
      <c r="G13" s="38" t="s">
        <v>924</v>
      </c>
      <c r="H13" s="38"/>
      <c r="I13" s="38" t="s">
        <v>310</v>
      </c>
      <c r="J13" s="38" t="s">
        <v>359</v>
      </c>
    </row>
    <row r="14" spans="1:10" ht="171.6" x14ac:dyDescent="0.3">
      <c r="A14" s="109">
        <v>10549</v>
      </c>
      <c r="B14" s="96" t="s">
        <v>842</v>
      </c>
      <c r="C14" s="96" t="s">
        <v>1</v>
      </c>
      <c r="D14" s="96" t="s">
        <v>954</v>
      </c>
      <c r="E14" s="96" t="s">
        <v>411</v>
      </c>
      <c r="F14" s="96" t="s">
        <v>216</v>
      </c>
      <c r="G14" s="38" t="s">
        <v>924</v>
      </c>
      <c r="H14" s="38"/>
      <c r="I14" s="38" t="s">
        <v>310</v>
      </c>
      <c r="J14" s="38" t="s">
        <v>359</v>
      </c>
    </row>
    <row r="15" spans="1:10" ht="66" x14ac:dyDescent="0.3">
      <c r="A15" s="109">
        <v>10020</v>
      </c>
      <c r="B15" s="96" t="s">
        <v>843</v>
      </c>
      <c r="C15" s="96" t="s">
        <v>1</v>
      </c>
      <c r="D15" s="96" t="s">
        <v>377</v>
      </c>
      <c r="E15" s="96" t="s">
        <v>411</v>
      </c>
      <c r="F15" s="96" t="s">
        <v>9</v>
      </c>
      <c r="G15" s="38" t="s">
        <v>1023</v>
      </c>
      <c r="H15" s="38" t="s">
        <v>924</v>
      </c>
      <c r="I15" s="99" t="s">
        <v>314</v>
      </c>
      <c r="J15" s="38" t="s">
        <v>359</v>
      </c>
    </row>
    <row r="16" spans="1:10" ht="118.8" x14ac:dyDescent="0.3">
      <c r="A16" s="109">
        <v>10058</v>
      </c>
      <c r="B16" s="96" t="s">
        <v>399</v>
      </c>
      <c r="C16" s="96" t="s">
        <v>1078</v>
      </c>
      <c r="D16" s="96" t="s">
        <v>951</v>
      </c>
      <c r="E16" s="96" t="s">
        <v>411</v>
      </c>
      <c r="F16" s="96"/>
      <c r="G16" s="38" t="s">
        <v>910</v>
      </c>
      <c r="H16" s="38"/>
      <c r="I16" s="38" t="s">
        <v>366</v>
      </c>
      <c r="J16" s="38" t="s">
        <v>359</v>
      </c>
    </row>
    <row r="17" spans="1:10" ht="105.6" x14ac:dyDescent="0.3">
      <c r="A17" s="109">
        <v>10066</v>
      </c>
      <c r="B17" s="96" t="s">
        <v>400</v>
      </c>
      <c r="C17" s="96" t="s">
        <v>1078</v>
      </c>
      <c r="D17" s="96" t="s">
        <v>955</v>
      </c>
      <c r="E17" s="96" t="s">
        <v>411</v>
      </c>
      <c r="F17" s="96"/>
      <c r="G17" s="38" t="s">
        <v>910</v>
      </c>
      <c r="H17" s="38"/>
      <c r="I17" s="38" t="s">
        <v>366</v>
      </c>
      <c r="J17" s="38" t="s">
        <v>359</v>
      </c>
    </row>
    <row r="18" spans="1:10" ht="184.8" x14ac:dyDescent="0.3">
      <c r="A18" s="109">
        <v>11718</v>
      </c>
      <c r="B18" s="100" t="s">
        <v>844</v>
      </c>
      <c r="C18" s="96" t="s">
        <v>1</v>
      </c>
      <c r="D18" s="100" t="s">
        <v>962</v>
      </c>
      <c r="E18" s="96" t="s">
        <v>411</v>
      </c>
      <c r="F18" s="100" t="s">
        <v>356</v>
      </c>
      <c r="G18" s="38" t="s">
        <v>910</v>
      </c>
      <c r="H18" s="38"/>
      <c r="I18" s="38" t="s">
        <v>366</v>
      </c>
      <c r="J18" s="38" t="s">
        <v>359</v>
      </c>
    </row>
    <row r="19" spans="1:10" ht="264" x14ac:dyDescent="0.3">
      <c r="A19" s="109">
        <v>10054</v>
      </c>
      <c r="B19" s="96" t="s">
        <v>845</v>
      </c>
      <c r="C19" s="96" t="s">
        <v>1</v>
      </c>
      <c r="D19" s="96" t="s">
        <v>963</v>
      </c>
      <c r="E19" s="96" t="s">
        <v>411</v>
      </c>
      <c r="F19" s="96" t="s">
        <v>352</v>
      </c>
      <c r="G19" s="38" t="s">
        <v>910</v>
      </c>
      <c r="H19" s="38"/>
      <c r="I19" s="38" t="s">
        <v>366</v>
      </c>
      <c r="J19" s="38" t="s">
        <v>359</v>
      </c>
    </row>
    <row r="20" spans="1:10" ht="330" x14ac:dyDescent="0.3">
      <c r="A20" s="109">
        <v>10061</v>
      </c>
      <c r="B20" s="96" t="s">
        <v>855</v>
      </c>
      <c r="C20" s="96" t="s">
        <v>1</v>
      </c>
      <c r="D20" s="96" t="s">
        <v>964</v>
      </c>
      <c r="E20" s="96" t="s">
        <v>411</v>
      </c>
      <c r="F20" s="96" t="s">
        <v>352</v>
      </c>
      <c r="G20" s="38" t="s">
        <v>910</v>
      </c>
      <c r="H20" s="38"/>
      <c r="I20" s="38" t="s">
        <v>366</v>
      </c>
      <c r="J20" s="38" t="s">
        <v>359</v>
      </c>
    </row>
    <row r="21" spans="1:10" ht="66" x14ac:dyDescent="0.3">
      <c r="A21" s="109">
        <v>11020</v>
      </c>
      <c r="B21" s="96" t="s">
        <v>579</v>
      </c>
      <c r="C21" s="96" t="s">
        <v>1</v>
      </c>
      <c r="D21" s="96" t="s">
        <v>466</v>
      </c>
      <c r="E21" s="96" t="s">
        <v>411</v>
      </c>
      <c r="F21" s="96" t="s">
        <v>9</v>
      </c>
      <c r="G21" s="38" t="s">
        <v>948</v>
      </c>
      <c r="H21" s="38" t="s">
        <v>924</v>
      </c>
      <c r="I21" s="101" t="s">
        <v>363</v>
      </c>
      <c r="J21" s="38" t="s">
        <v>359</v>
      </c>
    </row>
    <row r="22" spans="1:10" ht="52.8" x14ac:dyDescent="0.3">
      <c r="A22" s="109">
        <v>50263</v>
      </c>
      <c r="B22" s="135" t="s">
        <v>1153</v>
      </c>
      <c r="C22" s="38" t="s">
        <v>1</v>
      </c>
      <c r="D22" s="97" t="s">
        <v>548</v>
      </c>
      <c r="E22" s="96" t="s">
        <v>411</v>
      </c>
      <c r="F22" s="96" t="s">
        <v>9</v>
      </c>
      <c r="G22" s="96" t="s">
        <v>1048</v>
      </c>
      <c r="H22" s="96" t="s">
        <v>924</v>
      </c>
      <c r="I22" s="101" t="s">
        <v>564</v>
      </c>
      <c r="J22" s="96" t="s">
        <v>359</v>
      </c>
    </row>
    <row r="23" spans="1:10" ht="52.8" x14ac:dyDescent="0.3">
      <c r="A23" s="109">
        <v>50264</v>
      </c>
      <c r="B23" s="134" t="s">
        <v>1154</v>
      </c>
      <c r="C23" s="38" t="s">
        <v>1078</v>
      </c>
      <c r="D23" s="97" t="s">
        <v>551</v>
      </c>
      <c r="E23" s="96" t="s">
        <v>411</v>
      </c>
      <c r="F23" s="96"/>
      <c r="G23" s="96" t="s">
        <v>1048</v>
      </c>
      <c r="H23" s="96" t="s">
        <v>924</v>
      </c>
      <c r="I23" s="101" t="s">
        <v>564</v>
      </c>
      <c r="J23" s="96" t="s">
        <v>359</v>
      </c>
    </row>
    <row r="24" spans="1:10" ht="26.4" x14ac:dyDescent="0.3">
      <c r="A24" s="109">
        <v>50244</v>
      </c>
      <c r="B24" s="104" t="s">
        <v>1155</v>
      </c>
      <c r="C24" s="38" t="s">
        <v>1</v>
      </c>
      <c r="D24" s="96" t="s">
        <v>552</v>
      </c>
      <c r="E24" s="96" t="s">
        <v>411</v>
      </c>
      <c r="F24" s="96" t="s">
        <v>216</v>
      </c>
      <c r="G24" s="96" t="s">
        <v>1048</v>
      </c>
      <c r="H24" s="96" t="s">
        <v>924</v>
      </c>
      <c r="I24" s="96" t="s">
        <v>543</v>
      </c>
      <c r="J24" s="96" t="s">
        <v>359</v>
      </c>
    </row>
    <row r="25" spans="1:10" ht="105.6" x14ac:dyDescent="0.3">
      <c r="A25" s="109">
        <v>32016</v>
      </c>
      <c r="B25" s="96" t="s">
        <v>846</v>
      </c>
      <c r="C25" s="96" t="s">
        <v>1</v>
      </c>
      <c r="D25" s="96" t="s">
        <v>956</v>
      </c>
      <c r="E25" s="96"/>
      <c r="F25" s="96"/>
      <c r="G25" s="96" t="s">
        <v>915</v>
      </c>
      <c r="H25" s="96" t="s">
        <v>924</v>
      </c>
      <c r="I25" s="96" t="s">
        <v>561</v>
      </c>
      <c r="J25" s="96" t="s">
        <v>562</v>
      </c>
    </row>
    <row r="26" spans="1:10" ht="26.4" x14ac:dyDescent="0.3">
      <c r="A26" s="109">
        <v>10273</v>
      </c>
      <c r="B26" s="96" t="s">
        <v>847</v>
      </c>
      <c r="C26" s="96" t="s">
        <v>1</v>
      </c>
      <c r="D26" s="96" t="s">
        <v>997</v>
      </c>
      <c r="E26" s="96" t="s">
        <v>411</v>
      </c>
      <c r="F26" s="96" t="s">
        <v>6</v>
      </c>
      <c r="G26" s="38" t="s">
        <v>364</v>
      </c>
      <c r="H26" s="38"/>
      <c r="I26" s="38" t="s">
        <v>364</v>
      </c>
      <c r="J26" s="38" t="s">
        <v>365</v>
      </c>
    </row>
    <row r="27" spans="1:10" ht="198" x14ac:dyDescent="0.3">
      <c r="A27" s="109">
        <v>11649</v>
      </c>
      <c r="B27" s="96" t="s">
        <v>1117</v>
      </c>
      <c r="C27" s="38" t="s">
        <v>1</v>
      </c>
      <c r="D27" s="96" t="s">
        <v>1118</v>
      </c>
      <c r="E27" s="96" t="s">
        <v>1035</v>
      </c>
      <c r="F27" s="38" t="s">
        <v>1108</v>
      </c>
      <c r="G27" s="96" t="s">
        <v>924</v>
      </c>
      <c r="H27" s="96"/>
      <c r="I27" s="96" t="s">
        <v>311</v>
      </c>
      <c r="J27" s="96" t="s">
        <v>359</v>
      </c>
    </row>
    <row r="28" spans="1:10" ht="198" x14ac:dyDescent="0.3">
      <c r="A28" s="109">
        <v>10073</v>
      </c>
      <c r="B28" s="96" t="s">
        <v>325</v>
      </c>
      <c r="C28" s="96" t="s">
        <v>1</v>
      </c>
      <c r="D28" s="96" t="s">
        <v>392</v>
      </c>
      <c r="E28" s="96" t="s">
        <v>411</v>
      </c>
      <c r="F28" s="100" t="s">
        <v>356</v>
      </c>
      <c r="G28" s="38" t="s">
        <v>910</v>
      </c>
      <c r="H28" s="38"/>
      <c r="I28" s="38" t="s">
        <v>366</v>
      </c>
      <c r="J28" s="38" t="s">
        <v>359</v>
      </c>
    </row>
    <row r="29" spans="1:10" ht="118.8" x14ac:dyDescent="0.3">
      <c r="A29" s="109">
        <v>10274</v>
      </c>
      <c r="B29" s="96" t="s">
        <v>848</v>
      </c>
      <c r="C29" s="96" t="s">
        <v>1</v>
      </c>
      <c r="D29" s="96" t="s">
        <v>1147</v>
      </c>
      <c r="E29" s="96" t="s">
        <v>411</v>
      </c>
      <c r="F29" s="96" t="s">
        <v>216</v>
      </c>
      <c r="G29" s="38" t="s">
        <v>364</v>
      </c>
      <c r="H29" s="38"/>
      <c r="I29" s="38" t="s">
        <v>364</v>
      </c>
      <c r="J29" s="38" t="s">
        <v>365</v>
      </c>
    </row>
    <row r="30" spans="1:10" ht="105.6" x14ac:dyDescent="0.3">
      <c r="A30" s="109">
        <v>10470</v>
      </c>
      <c r="B30" s="96" t="s">
        <v>849</v>
      </c>
      <c r="C30" s="96" t="s">
        <v>1</v>
      </c>
      <c r="D30" s="96" t="s">
        <v>470</v>
      </c>
      <c r="E30" s="96" t="s">
        <v>1034</v>
      </c>
      <c r="F30" s="96" t="s">
        <v>216</v>
      </c>
      <c r="G30" s="38" t="s">
        <v>948</v>
      </c>
      <c r="H30" s="38" t="s">
        <v>926</v>
      </c>
      <c r="I30" s="101" t="s">
        <v>363</v>
      </c>
      <c r="J30" s="101" t="s">
        <v>359</v>
      </c>
    </row>
    <row r="31" spans="1:10" ht="52.8" x14ac:dyDescent="0.3">
      <c r="A31" s="109">
        <v>11900</v>
      </c>
      <c r="B31" s="96" t="s">
        <v>97</v>
      </c>
      <c r="C31" s="96" t="s">
        <v>1</v>
      </c>
      <c r="D31" s="96" t="s">
        <v>378</v>
      </c>
      <c r="E31" s="96" t="s">
        <v>411</v>
      </c>
      <c r="F31" s="96" t="s">
        <v>216</v>
      </c>
      <c r="G31" s="38" t="s">
        <v>924</v>
      </c>
      <c r="H31" s="38"/>
      <c r="I31" s="96" t="s">
        <v>97</v>
      </c>
      <c r="J31" s="38" t="s">
        <v>359</v>
      </c>
    </row>
    <row r="32" spans="1:10" ht="66" x14ac:dyDescent="0.3">
      <c r="A32" s="109">
        <v>10093</v>
      </c>
      <c r="B32" s="96" t="s">
        <v>398</v>
      </c>
      <c r="C32" s="96" t="s">
        <v>1078</v>
      </c>
      <c r="D32" s="96" t="s">
        <v>404</v>
      </c>
      <c r="E32" s="96" t="s">
        <v>411</v>
      </c>
      <c r="F32" s="100"/>
      <c r="G32" s="38" t="s">
        <v>910</v>
      </c>
      <c r="H32" s="38"/>
      <c r="I32" s="38" t="s">
        <v>366</v>
      </c>
      <c r="J32" s="38" t="s">
        <v>359</v>
      </c>
    </row>
    <row r="33" spans="1:10" ht="171.6" x14ac:dyDescent="0.3">
      <c r="A33" s="131">
        <v>11065</v>
      </c>
      <c r="B33" s="96" t="s">
        <v>1171</v>
      </c>
      <c r="C33" s="38" t="s">
        <v>1</v>
      </c>
      <c r="D33" s="96" t="s">
        <v>1100</v>
      </c>
      <c r="E33" s="96" t="s">
        <v>1072</v>
      </c>
      <c r="F33" s="38" t="s">
        <v>9</v>
      </c>
      <c r="G33" s="96" t="s">
        <v>1079</v>
      </c>
      <c r="H33" s="96" t="s">
        <v>1104</v>
      </c>
      <c r="I33" s="96" t="s">
        <v>1047</v>
      </c>
      <c r="J33" s="96" t="s">
        <v>367</v>
      </c>
    </row>
    <row r="34" spans="1:10" ht="184.8" x14ac:dyDescent="0.3">
      <c r="A34" s="109">
        <v>11640</v>
      </c>
      <c r="B34" s="96" t="s">
        <v>588</v>
      </c>
      <c r="C34" s="96" t="s">
        <v>1</v>
      </c>
      <c r="D34" s="96" t="s">
        <v>1114</v>
      </c>
      <c r="E34" s="96" t="s">
        <v>1035</v>
      </c>
      <c r="F34" s="38" t="s">
        <v>1108</v>
      </c>
      <c r="G34" s="38" t="s">
        <v>924</v>
      </c>
      <c r="H34" s="38"/>
      <c r="I34" s="101" t="s">
        <v>311</v>
      </c>
      <c r="J34" s="101" t="s">
        <v>359</v>
      </c>
    </row>
    <row r="35" spans="1:10" ht="105.6" x14ac:dyDescent="0.3">
      <c r="A35" s="109">
        <v>11580</v>
      </c>
      <c r="B35" s="96" t="s">
        <v>104</v>
      </c>
      <c r="C35" s="96" t="s">
        <v>1</v>
      </c>
      <c r="D35" s="96" t="s">
        <v>957</v>
      </c>
      <c r="E35" s="96" t="s">
        <v>411</v>
      </c>
      <c r="F35" s="96" t="s">
        <v>219</v>
      </c>
      <c r="G35" s="38" t="s">
        <v>948</v>
      </c>
      <c r="H35" s="38" t="s">
        <v>926</v>
      </c>
      <c r="I35" s="101" t="s">
        <v>363</v>
      </c>
      <c r="J35" s="101" t="s">
        <v>359</v>
      </c>
    </row>
    <row r="36" spans="1:10" ht="79.2" x14ac:dyDescent="0.3">
      <c r="A36" s="109">
        <v>11575</v>
      </c>
      <c r="B36" s="96" t="s">
        <v>83</v>
      </c>
      <c r="C36" s="96" t="s">
        <v>1</v>
      </c>
      <c r="D36" s="96" t="s">
        <v>467</v>
      </c>
      <c r="E36" s="96" t="s">
        <v>411</v>
      </c>
      <c r="F36" s="96" t="s">
        <v>9</v>
      </c>
      <c r="G36" s="38" t="s">
        <v>948</v>
      </c>
      <c r="H36" s="38" t="s">
        <v>926</v>
      </c>
      <c r="I36" s="101" t="s">
        <v>363</v>
      </c>
      <c r="J36" s="101" t="s">
        <v>362</v>
      </c>
    </row>
    <row r="37" spans="1:10" ht="158.4" x14ac:dyDescent="0.3">
      <c r="A37" s="109">
        <v>10680</v>
      </c>
      <c r="B37" s="96" t="s">
        <v>81</v>
      </c>
      <c r="C37" s="96" t="s">
        <v>1</v>
      </c>
      <c r="D37" s="96" t="s">
        <v>965</v>
      </c>
      <c r="E37" s="96" t="s">
        <v>411</v>
      </c>
      <c r="F37" s="96" t="s">
        <v>353</v>
      </c>
      <c r="G37" s="38" t="s">
        <v>910</v>
      </c>
      <c r="H37" s="38"/>
      <c r="I37" s="38" t="s">
        <v>366</v>
      </c>
      <c r="J37" s="38" t="s">
        <v>359</v>
      </c>
    </row>
    <row r="38" spans="1:10" ht="158.4" x14ac:dyDescent="0.3">
      <c r="A38" s="109">
        <v>11705</v>
      </c>
      <c r="B38" s="96" t="s">
        <v>326</v>
      </c>
      <c r="C38" s="96" t="s">
        <v>1</v>
      </c>
      <c r="D38" s="96" t="s">
        <v>966</v>
      </c>
      <c r="E38" s="96" t="s">
        <v>411</v>
      </c>
      <c r="F38" s="96" t="s">
        <v>355</v>
      </c>
      <c r="G38" s="38" t="s">
        <v>910</v>
      </c>
      <c r="H38" s="38"/>
      <c r="I38" s="38" t="s">
        <v>366</v>
      </c>
      <c r="J38" s="38" t="s">
        <v>359</v>
      </c>
    </row>
    <row r="39" spans="1:10" ht="171.6" x14ac:dyDescent="0.3">
      <c r="A39" s="109">
        <v>11704</v>
      </c>
      <c r="B39" s="96" t="s">
        <v>327</v>
      </c>
      <c r="C39" s="96" t="s">
        <v>1</v>
      </c>
      <c r="D39" s="96" t="s">
        <v>967</v>
      </c>
      <c r="E39" s="96" t="s">
        <v>411</v>
      </c>
      <c r="F39" s="96" t="s">
        <v>354</v>
      </c>
      <c r="G39" s="38" t="s">
        <v>910</v>
      </c>
      <c r="H39" s="38"/>
      <c r="I39" s="38" t="s">
        <v>366</v>
      </c>
      <c r="J39" s="38" t="s">
        <v>359</v>
      </c>
    </row>
    <row r="40" spans="1:10" ht="79.2" x14ac:dyDescent="0.3">
      <c r="A40" s="109">
        <v>10040</v>
      </c>
      <c r="B40" s="96" t="s">
        <v>856</v>
      </c>
      <c r="C40" s="96" t="s">
        <v>1</v>
      </c>
      <c r="D40" s="96" t="s">
        <v>958</v>
      </c>
      <c r="E40" s="96" t="s">
        <v>541</v>
      </c>
      <c r="F40" s="96" t="s">
        <v>542</v>
      </c>
      <c r="G40" s="38" t="s">
        <v>924</v>
      </c>
      <c r="H40" s="38"/>
      <c r="I40" s="38" t="s">
        <v>370</v>
      </c>
      <c r="J40" s="38" t="s">
        <v>367</v>
      </c>
    </row>
    <row r="41" spans="1:10" ht="158.4" x14ac:dyDescent="0.3">
      <c r="A41" s="109">
        <v>10053</v>
      </c>
      <c r="B41" s="96" t="s">
        <v>850</v>
      </c>
      <c r="C41" s="96" t="s">
        <v>1</v>
      </c>
      <c r="D41" s="96" t="s">
        <v>960</v>
      </c>
      <c r="E41" s="96" t="s">
        <v>411</v>
      </c>
      <c r="F41" s="100" t="s">
        <v>356</v>
      </c>
      <c r="G41" s="38" t="s">
        <v>910</v>
      </c>
      <c r="H41" s="38"/>
      <c r="I41" s="38" t="s">
        <v>366</v>
      </c>
      <c r="J41" s="38" t="s">
        <v>359</v>
      </c>
    </row>
    <row r="42" spans="1:10" ht="145.19999999999999" x14ac:dyDescent="0.3">
      <c r="A42" s="109">
        <v>10062</v>
      </c>
      <c r="B42" s="96" t="s">
        <v>329</v>
      </c>
      <c r="C42" s="96" t="s">
        <v>1</v>
      </c>
      <c r="D42" s="96" t="s">
        <v>959</v>
      </c>
      <c r="E42" s="96" t="s">
        <v>411</v>
      </c>
      <c r="F42" s="100" t="s">
        <v>356</v>
      </c>
      <c r="G42" s="38" t="s">
        <v>910</v>
      </c>
      <c r="H42" s="38"/>
      <c r="I42" s="38" t="s">
        <v>366</v>
      </c>
      <c r="J42" s="38" t="s">
        <v>359</v>
      </c>
    </row>
    <row r="43" spans="1:10" ht="145.19999999999999" x14ac:dyDescent="0.3">
      <c r="A43" s="109">
        <v>11630</v>
      </c>
      <c r="B43" s="96" t="s">
        <v>595</v>
      </c>
      <c r="C43" s="96" t="s">
        <v>1</v>
      </c>
      <c r="D43" s="96" t="s">
        <v>1107</v>
      </c>
      <c r="E43" s="96" t="s">
        <v>1035</v>
      </c>
      <c r="F43" s="38" t="s">
        <v>1108</v>
      </c>
      <c r="G43" s="38" t="s">
        <v>924</v>
      </c>
      <c r="H43" s="38"/>
      <c r="I43" s="101" t="s">
        <v>311</v>
      </c>
      <c r="J43" s="101" t="s">
        <v>359</v>
      </c>
    </row>
    <row r="44" spans="1:10" ht="39.6" x14ac:dyDescent="0.3">
      <c r="A44" s="109">
        <v>11088</v>
      </c>
      <c r="B44" s="96" t="s">
        <v>851</v>
      </c>
      <c r="C44" s="96" t="s">
        <v>1</v>
      </c>
      <c r="D44" s="96" t="s">
        <v>379</v>
      </c>
      <c r="E44" s="96" t="s">
        <v>411</v>
      </c>
      <c r="F44" s="96" t="s">
        <v>9</v>
      </c>
      <c r="G44" s="38" t="s">
        <v>1027</v>
      </c>
      <c r="H44" s="38" t="s">
        <v>926</v>
      </c>
      <c r="I44" s="38" t="s">
        <v>360</v>
      </c>
      <c r="J44" s="38" t="s">
        <v>359</v>
      </c>
    </row>
    <row r="45" spans="1:10" ht="39.6" x14ac:dyDescent="0.3">
      <c r="A45" s="109">
        <v>11089</v>
      </c>
      <c r="B45" s="96" t="s">
        <v>852</v>
      </c>
      <c r="C45" s="96" t="s">
        <v>1</v>
      </c>
      <c r="D45" s="96" t="s">
        <v>380</v>
      </c>
      <c r="E45" s="96" t="s">
        <v>411</v>
      </c>
      <c r="F45" s="96" t="s">
        <v>220</v>
      </c>
      <c r="G45" s="38" t="s">
        <v>1027</v>
      </c>
      <c r="H45" s="38" t="s">
        <v>926</v>
      </c>
      <c r="I45" s="38" t="s">
        <v>360</v>
      </c>
      <c r="J45" s="38" t="s">
        <v>359</v>
      </c>
    </row>
    <row r="46" spans="1:10" ht="39.6" x14ac:dyDescent="0.3">
      <c r="A46" s="109">
        <v>11091</v>
      </c>
      <c r="B46" s="96" t="s">
        <v>857</v>
      </c>
      <c r="C46" s="96" t="s">
        <v>1</v>
      </c>
      <c r="D46" s="96" t="s">
        <v>380</v>
      </c>
      <c r="E46" s="96" t="s">
        <v>411</v>
      </c>
      <c r="F46" s="96" t="s">
        <v>9</v>
      </c>
      <c r="G46" s="38" t="s">
        <v>1027</v>
      </c>
      <c r="H46" s="38" t="s">
        <v>926</v>
      </c>
      <c r="I46" s="38" t="s">
        <v>360</v>
      </c>
      <c r="J46" s="38" t="s">
        <v>359</v>
      </c>
    </row>
    <row r="47" spans="1:10" ht="26.4" x14ac:dyDescent="0.3">
      <c r="A47" s="109">
        <v>11566</v>
      </c>
      <c r="B47" s="96" t="s">
        <v>558</v>
      </c>
      <c r="C47" s="96" t="s">
        <v>1078</v>
      </c>
      <c r="D47" s="96" t="s">
        <v>961</v>
      </c>
      <c r="E47" s="96" t="s">
        <v>411</v>
      </c>
      <c r="F47" s="96" t="s">
        <v>189</v>
      </c>
      <c r="G47" s="96" t="s">
        <v>922</v>
      </c>
      <c r="H47" s="96"/>
      <c r="I47" s="96" t="s">
        <v>363</v>
      </c>
      <c r="J47" s="96" t="s">
        <v>359</v>
      </c>
    </row>
    <row r="48" spans="1:10" ht="198" x14ac:dyDescent="0.3">
      <c r="A48" s="109">
        <v>50237</v>
      </c>
      <c r="B48" s="96" t="s">
        <v>401</v>
      </c>
      <c r="C48" s="96" t="s">
        <v>1078</v>
      </c>
      <c r="D48" s="100" t="s">
        <v>405</v>
      </c>
      <c r="E48" s="96" t="s">
        <v>411</v>
      </c>
      <c r="F48" s="38"/>
      <c r="G48" s="38" t="s">
        <v>910</v>
      </c>
      <c r="H48" s="38"/>
      <c r="I48" s="38" t="s">
        <v>366</v>
      </c>
      <c r="J48" s="38" t="s">
        <v>359</v>
      </c>
    </row>
    <row r="49" spans="1:10" ht="26.4" x14ac:dyDescent="0.3">
      <c r="A49" s="109">
        <v>11570</v>
      </c>
      <c r="B49" s="96" t="s">
        <v>858</v>
      </c>
      <c r="C49" s="96" t="s">
        <v>1</v>
      </c>
      <c r="D49" s="96" t="s">
        <v>381</v>
      </c>
      <c r="E49" s="96" t="s">
        <v>411</v>
      </c>
      <c r="F49" s="96" t="s">
        <v>9</v>
      </c>
      <c r="G49" s="38" t="s">
        <v>924</v>
      </c>
      <c r="H49" s="38"/>
      <c r="I49" s="101" t="s">
        <v>363</v>
      </c>
      <c r="J49" s="38" t="s">
        <v>359</v>
      </c>
    </row>
    <row r="50" spans="1:10" ht="52.8" x14ac:dyDescent="0.3">
      <c r="A50" s="109">
        <v>10280</v>
      </c>
      <c r="B50" s="96" t="s">
        <v>859</v>
      </c>
      <c r="C50" s="96" t="s">
        <v>1</v>
      </c>
      <c r="D50" s="96" t="s">
        <v>382</v>
      </c>
      <c r="E50" s="96" t="s">
        <v>411</v>
      </c>
      <c r="F50" s="96" t="s">
        <v>6</v>
      </c>
      <c r="G50" s="38" t="s">
        <v>364</v>
      </c>
      <c r="H50" s="38"/>
      <c r="I50" s="38" t="s">
        <v>364</v>
      </c>
      <c r="J50" s="38" t="s">
        <v>365</v>
      </c>
    </row>
    <row r="51" spans="1:10" ht="158.4" x14ac:dyDescent="0.3">
      <c r="A51" s="109">
        <v>11648</v>
      </c>
      <c r="B51" s="96" t="s">
        <v>601</v>
      </c>
      <c r="C51" s="96" t="s">
        <v>1</v>
      </c>
      <c r="D51" s="96" t="s">
        <v>1116</v>
      </c>
      <c r="E51" s="96" t="s">
        <v>1035</v>
      </c>
      <c r="F51" s="38" t="s">
        <v>1108</v>
      </c>
      <c r="G51" s="38" t="s">
        <v>924</v>
      </c>
      <c r="H51" s="38"/>
      <c r="I51" s="101" t="s">
        <v>311</v>
      </c>
      <c r="J51" s="101" t="s">
        <v>359</v>
      </c>
    </row>
    <row r="52" spans="1:10" ht="26.4" x14ac:dyDescent="0.3">
      <c r="A52" s="109">
        <v>10590</v>
      </c>
      <c r="B52" s="102" t="s">
        <v>860</v>
      </c>
      <c r="C52" s="96" t="s">
        <v>1</v>
      </c>
      <c r="D52" s="96" t="s">
        <v>13</v>
      </c>
      <c r="E52" s="96" t="s">
        <v>411</v>
      </c>
      <c r="F52" s="96" t="s">
        <v>222</v>
      </c>
      <c r="G52" s="38" t="s">
        <v>1043</v>
      </c>
      <c r="H52" s="38"/>
      <c r="I52" s="38" t="s">
        <v>370</v>
      </c>
      <c r="J52" s="38" t="s">
        <v>367</v>
      </c>
    </row>
    <row r="53" spans="1:10" ht="26.4" x14ac:dyDescent="0.3">
      <c r="A53" s="109">
        <v>10380</v>
      </c>
      <c r="B53" s="96" t="s">
        <v>861</v>
      </c>
      <c r="C53" s="96" t="s">
        <v>1</v>
      </c>
      <c r="D53" s="96" t="s">
        <v>10</v>
      </c>
      <c r="E53" s="96" t="s">
        <v>411</v>
      </c>
      <c r="F53" s="96" t="s">
        <v>221</v>
      </c>
      <c r="G53" s="38" t="s">
        <v>1025</v>
      </c>
      <c r="H53" s="38" t="s">
        <v>924</v>
      </c>
      <c r="I53" s="96" t="s">
        <v>368</v>
      </c>
      <c r="J53" s="101" t="s">
        <v>359</v>
      </c>
    </row>
    <row r="54" spans="1:10" ht="79.2" x14ac:dyDescent="0.3">
      <c r="A54" s="109">
        <v>11610</v>
      </c>
      <c r="B54" s="96" t="s">
        <v>862</v>
      </c>
      <c r="C54" s="96" t="s">
        <v>1</v>
      </c>
      <c r="D54" s="96" t="s">
        <v>968</v>
      </c>
      <c r="E54" s="96" t="s">
        <v>11</v>
      </c>
      <c r="F54" s="96" t="s">
        <v>217</v>
      </c>
      <c r="G54" s="38" t="s">
        <v>924</v>
      </c>
      <c r="H54" s="38"/>
      <c r="I54" s="38" t="s">
        <v>314</v>
      </c>
      <c r="J54" s="101" t="s">
        <v>359</v>
      </c>
    </row>
    <row r="55" spans="1:10" ht="79.2" x14ac:dyDescent="0.3">
      <c r="A55" s="109">
        <v>11590</v>
      </c>
      <c r="B55" s="96" t="s">
        <v>90</v>
      </c>
      <c r="C55" s="96" t="s">
        <v>1</v>
      </c>
      <c r="D55" s="96" t="s">
        <v>267</v>
      </c>
      <c r="E55" s="96" t="s">
        <v>11</v>
      </c>
      <c r="F55" s="96" t="s">
        <v>217</v>
      </c>
      <c r="G55" s="38" t="s">
        <v>924</v>
      </c>
      <c r="H55" s="38"/>
      <c r="I55" s="38" t="s">
        <v>314</v>
      </c>
      <c r="J55" s="38" t="s">
        <v>359</v>
      </c>
    </row>
    <row r="56" spans="1:10" ht="39.6" x14ac:dyDescent="0.3">
      <c r="A56" s="109">
        <v>11550</v>
      </c>
      <c r="B56" s="96" t="s">
        <v>863</v>
      </c>
      <c r="C56" s="96" t="s">
        <v>1</v>
      </c>
      <c r="D56" s="96" t="s">
        <v>471</v>
      </c>
      <c r="E56" s="96" t="s">
        <v>411</v>
      </c>
      <c r="F56" s="96" t="s">
        <v>220</v>
      </c>
      <c r="G56" s="38" t="s">
        <v>922</v>
      </c>
      <c r="H56" s="38" t="s">
        <v>924</v>
      </c>
      <c r="I56" s="101" t="s">
        <v>363</v>
      </c>
      <c r="J56" s="38" t="s">
        <v>359</v>
      </c>
    </row>
    <row r="57" spans="1:10" ht="79.2" x14ac:dyDescent="0.3">
      <c r="A57" s="109">
        <v>10110</v>
      </c>
      <c r="B57" s="96" t="s">
        <v>369</v>
      </c>
      <c r="C57" s="96" t="s">
        <v>1</v>
      </c>
      <c r="D57" s="96" t="s">
        <v>969</v>
      </c>
      <c r="E57" s="96" t="s">
        <v>411</v>
      </c>
      <c r="F57" s="96" t="s">
        <v>216</v>
      </c>
      <c r="G57" s="38" t="s">
        <v>312</v>
      </c>
      <c r="H57" s="38"/>
      <c r="I57" s="96" t="s">
        <v>312</v>
      </c>
      <c r="J57" s="101" t="s">
        <v>365</v>
      </c>
    </row>
    <row r="58" spans="1:10" ht="105.6" x14ac:dyDescent="0.3">
      <c r="A58" s="109">
        <v>10105</v>
      </c>
      <c r="B58" s="96" t="s">
        <v>864</v>
      </c>
      <c r="C58" s="96" t="s">
        <v>1</v>
      </c>
      <c r="D58" s="96" t="s">
        <v>970</v>
      </c>
      <c r="E58" s="96" t="s">
        <v>411</v>
      </c>
      <c r="F58" s="96" t="s">
        <v>216</v>
      </c>
      <c r="G58" s="38" t="s">
        <v>312</v>
      </c>
      <c r="H58" s="38"/>
      <c r="I58" s="101" t="s">
        <v>312</v>
      </c>
      <c r="J58" s="101" t="s">
        <v>365</v>
      </c>
    </row>
    <row r="59" spans="1:10" ht="66" x14ac:dyDescent="0.3">
      <c r="A59" s="109">
        <v>10100</v>
      </c>
      <c r="B59" s="96" t="s">
        <v>865</v>
      </c>
      <c r="C59" s="96" t="s">
        <v>1</v>
      </c>
      <c r="D59" s="96" t="s">
        <v>383</v>
      </c>
      <c r="E59" s="96" t="s">
        <v>411</v>
      </c>
      <c r="F59" s="96" t="s">
        <v>216</v>
      </c>
      <c r="G59" s="38" t="s">
        <v>312</v>
      </c>
      <c r="H59" s="38"/>
      <c r="I59" s="101" t="s">
        <v>312</v>
      </c>
      <c r="J59" s="101" t="s">
        <v>365</v>
      </c>
    </row>
    <row r="60" spans="1:10" ht="118.8" x14ac:dyDescent="0.3">
      <c r="A60" s="109">
        <v>10104</v>
      </c>
      <c r="B60" s="96" t="s">
        <v>866</v>
      </c>
      <c r="C60" s="96" t="s">
        <v>1</v>
      </c>
      <c r="D60" s="96" t="s">
        <v>971</v>
      </c>
      <c r="E60" s="96" t="s">
        <v>411</v>
      </c>
      <c r="F60" s="96" t="s">
        <v>216</v>
      </c>
      <c r="G60" s="38" t="s">
        <v>312</v>
      </c>
      <c r="H60" s="38"/>
      <c r="I60" s="101" t="s">
        <v>312</v>
      </c>
      <c r="J60" s="101" t="s">
        <v>365</v>
      </c>
    </row>
    <row r="61" spans="1:10" ht="52.8" x14ac:dyDescent="0.3">
      <c r="A61" s="109">
        <v>10101</v>
      </c>
      <c r="B61" s="96" t="s">
        <v>867</v>
      </c>
      <c r="C61" s="96" t="s">
        <v>1</v>
      </c>
      <c r="D61" s="96" t="s">
        <v>1041</v>
      </c>
      <c r="E61" s="96" t="s">
        <v>411</v>
      </c>
      <c r="F61" s="96" t="s">
        <v>545</v>
      </c>
      <c r="G61" s="38" t="s">
        <v>312</v>
      </c>
      <c r="H61" s="38"/>
      <c r="I61" s="101" t="s">
        <v>312</v>
      </c>
      <c r="J61" s="101" t="s">
        <v>365</v>
      </c>
    </row>
    <row r="62" spans="1:10" ht="158.4" x14ac:dyDescent="0.3">
      <c r="A62" s="109">
        <v>10106</v>
      </c>
      <c r="B62" s="96" t="s">
        <v>868</v>
      </c>
      <c r="C62" s="96" t="s">
        <v>1</v>
      </c>
      <c r="D62" s="96" t="s">
        <v>1032</v>
      </c>
      <c r="E62" s="96" t="s">
        <v>411</v>
      </c>
      <c r="F62" s="96" t="s">
        <v>545</v>
      </c>
      <c r="G62" s="38" t="s">
        <v>312</v>
      </c>
      <c r="H62" s="38"/>
      <c r="I62" s="101" t="s">
        <v>312</v>
      </c>
      <c r="J62" s="101" t="s">
        <v>365</v>
      </c>
    </row>
    <row r="63" spans="1:10" ht="39.6" x14ac:dyDescent="0.3">
      <c r="A63" s="109">
        <v>50248</v>
      </c>
      <c r="B63" s="96" t="s">
        <v>869</v>
      </c>
      <c r="C63" s="38" t="s">
        <v>1</v>
      </c>
      <c r="D63" s="96" t="s">
        <v>412</v>
      </c>
      <c r="E63" s="96" t="s">
        <v>411</v>
      </c>
      <c r="F63" s="96" t="s">
        <v>216</v>
      </c>
      <c r="G63" s="38" t="s">
        <v>312</v>
      </c>
      <c r="H63" s="38"/>
      <c r="I63" s="101" t="s">
        <v>312</v>
      </c>
      <c r="J63" s="101" t="s">
        <v>365</v>
      </c>
    </row>
    <row r="64" spans="1:10" ht="26.4" x14ac:dyDescent="0.3">
      <c r="A64" s="109">
        <v>10103</v>
      </c>
      <c r="B64" s="96" t="s">
        <v>15</v>
      </c>
      <c r="C64" s="96" t="s">
        <v>1078</v>
      </c>
      <c r="D64" s="96" t="s">
        <v>14</v>
      </c>
      <c r="E64" s="96" t="s">
        <v>411</v>
      </c>
      <c r="F64" s="96"/>
      <c r="G64" s="96" t="s">
        <v>312</v>
      </c>
      <c r="H64" s="96"/>
      <c r="I64" s="101" t="s">
        <v>312</v>
      </c>
      <c r="J64" s="101" t="s">
        <v>365</v>
      </c>
    </row>
    <row r="65" spans="1:10" ht="118.8" x14ac:dyDescent="0.3">
      <c r="A65" s="109">
        <v>11915</v>
      </c>
      <c r="B65" s="96" t="s">
        <v>33</v>
      </c>
      <c r="C65" s="96" t="s">
        <v>1078</v>
      </c>
      <c r="D65" s="96" t="s">
        <v>1067</v>
      </c>
      <c r="E65" s="96" t="s">
        <v>189</v>
      </c>
      <c r="F65" s="96" t="s">
        <v>189</v>
      </c>
      <c r="G65" s="96" t="s">
        <v>924</v>
      </c>
      <c r="H65" s="96"/>
      <c r="I65" s="96" t="s">
        <v>564</v>
      </c>
      <c r="J65" s="96" t="s">
        <v>359</v>
      </c>
    </row>
    <row r="66" spans="1:10" ht="92.4" x14ac:dyDescent="0.3">
      <c r="A66" s="109">
        <v>11061</v>
      </c>
      <c r="B66" s="96" t="s">
        <v>50</v>
      </c>
      <c r="C66" s="96" t="s">
        <v>1</v>
      </c>
      <c r="D66" s="98" t="s">
        <v>223</v>
      </c>
      <c r="E66" s="96" t="s">
        <v>411</v>
      </c>
      <c r="F66" s="96" t="s">
        <v>221</v>
      </c>
      <c r="G66" s="38" t="s">
        <v>930</v>
      </c>
      <c r="H66" s="38"/>
      <c r="I66" s="38" t="s">
        <v>313</v>
      </c>
      <c r="J66" s="38" t="s">
        <v>367</v>
      </c>
    </row>
    <row r="67" spans="1:10" ht="158.4" x14ac:dyDescent="0.3">
      <c r="A67" s="109">
        <v>11723</v>
      </c>
      <c r="B67" s="96" t="s">
        <v>870</v>
      </c>
      <c r="C67" s="96" t="s">
        <v>1</v>
      </c>
      <c r="D67" s="96" t="s">
        <v>979</v>
      </c>
      <c r="E67" s="96" t="s">
        <v>411</v>
      </c>
      <c r="F67" s="96" t="s">
        <v>9</v>
      </c>
      <c r="G67" s="38" t="s">
        <v>1043</v>
      </c>
      <c r="H67" s="38"/>
      <c r="I67" s="38" t="s">
        <v>370</v>
      </c>
      <c r="J67" s="101" t="s">
        <v>367</v>
      </c>
    </row>
    <row r="68" spans="1:10" ht="105.6" x14ac:dyDescent="0.3">
      <c r="A68" s="109">
        <v>10078</v>
      </c>
      <c r="B68" s="96" t="s">
        <v>618</v>
      </c>
      <c r="C68" s="96" t="s">
        <v>1</v>
      </c>
      <c r="D68" s="96" t="s">
        <v>388</v>
      </c>
      <c r="E68" s="96" t="s">
        <v>411</v>
      </c>
      <c r="F68" s="100" t="s">
        <v>356</v>
      </c>
      <c r="G68" s="38" t="s">
        <v>910</v>
      </c>
      <c r="H68" s="38"/>
      <c r="I68" s="38" t="s">
        <v>366</v>
      </c>
      <c r="J68" s="38" t="s">
        <v>359</v>
      </c>
    </row>
    <row r="69" spans="1:10" ht="118.8" x14ac:dyDescent="0.3">
      <c r="A69" s="109">
        <v>10079</v>
      </c>
      <c r="B69" s="96" t="s">
        <v>619</v>
      </c>
      <c r="C69" s="96" t="s">
        <v>1</v>
      </c>
      <c r="D69" s="96" t="s">
        <v>389</v>
      </c>
      <c r="E69" s="96" t="s">
        <v>411</v>
      </c>
      <c r="F69" s="100" t="s">
        <v>356</v>
      </c>
      <c r="G69" s="38" t="s">
        <v>910</v>
      </c>
      <c r="H69" s="38"/>
      <c r="I69" s="38" t="s">
        <v>366</v>
      </c>
      <c r="J69" s="38" t="s">
        <v>359</v>
      </c>
    </row>
    <row r="70" spans="1:10" ht="145.19999999999999" x14ac:dyDescent="0.3">
      <c r="A70" s="109">
        <v>10059</v>
      </c>
      <c r="B70" s="96" t="s">
        <v>403</v>
      </c>
      <c r="C70" s="96" t="s">
        <v>1078</v>
      </c>
      <c r="D70" s="96" t="s">
        <v>980</v>
      </c>
      <c r="E70" s="96" t="s">
        <v>411</v>
      </c>
      <c r="F70" s="100"/>
      <c r="G70" s="38" t="s">
        <v>910</v>
      </c>
      <c r="H70" s="38"/>
      <c r="I70" s="38" t="s">
        <v>366</v>
      </c>
      <c r="J70" s="38" t="s">
        <v>359</v>
      </c>
    </row>
    <row r="71" spans="1:10" ht="118.8" x14ac:dyDescent="0.3">
      <c r="A71" s="109">
        <v>10068</v>
      </c>
      <c r="B71" s="96" t="s">
        <v>402</v>
      </c>
      <c r="C71" s="96" t="s">
        <v>1078</v>
      </c>
      <c r="D71" s="96" t="s">
        <v>981</v>
      </c>
      <c r="E71" s="96" t="s">
        <v>411</v>
      </c>
      <c r="F71" s="100"/>
      <c r="G71" s="38" t="s">
        <v>910</v>
      </c>
      <c r="H71" s="38"/>
      <c r="I71" s="38" t="s">
        <v>366</v>
      </c>
      <c r="J71" s="38" t="s">
        <v>359</v>
      </c>
    </row>
    <row r="72" spans="1:10" ht="158.4" x14ac:dyDescent="0.3">
      <c r="A72" s="109">
        <v>11638</v>
      </c>
      <c r="B72" s="96" t="s">
        <v>871</v>
      </c>
      <c r="C72" s="96" t="s">
        <v>1</v>
      </c>
      <c r="D72" s="100" t="s">
        <v>1112</v>
      </c>
      <c r="E72" s="96" t="s">
        <v>1035</v>
      </c>
      <c r="F72" s="38" t="s">
        <v>1108</v>
      </c>
      <c r="G72" s="38" t="s">
        <v>924</v>
      </c>
      <c r="H72" s="38"/>
      <c r="I72" s="101" t="s">
        <v>311</v>
      </c>
      <c r="J72" s="101" t="s">
        <v>359</v>
      </c>
    </row>
    <row r="73" spans="1:10" ht="171.6" x14ac:dyDescent="0.3">
      <c r="A73" s="109">
        <v>11712</v>
      </c>
      <c r="B73" s="100" t="s">
        <v>872</v>
      </c>
      <c r="C73" s="96" t="s">
        <v>1</v>
      </c>
      <c r="D73" s="100" t="s">
        <v>982</v>
      </c>
      <c r="E73" s="96" t="s">
        <v>1036</v>
      </c>
      <c r="F73" s="100" t="s">
        <v>356</v>
      </c>
      <c r="G73" s="38" t="s">
        <v>910</v>
      </c>
      <c r="H73" s="38"/>
      <c r="I73" s="38" t="s">
        <v>366</v>
      </c>
      <c r="J73" s="38" t="s">
        <v>359</v>
      </c>
    </row>
    <row r="74" spans="1:10" ht="118.8" x14ac:dyDescent="0.3">
      <c r="A74" s="109">
        <v>10081</v>
      </c>
      <c r="B74" s="96" t="s">
        <v>621</v>
      </c>
      <c r="C74" s="96" t="s">
        <v>1</v>
      </c>
      <c r="D74" s="96" t="s">
        <v>390</v>
      </c>
      <c r="E74" s="96" t="s">
        <v>411</v>
      </c>
      <c r="F74" s="100" t="s">
        <v>356</v>
      </c>
      <c r="G74" s="38" t="s">
        <v>910</v>
      </c>
      <c r="H74" s="38"/>
      <c r="I74" s="38" t="s">
        <v>366</v>
      </c>
      <c r="J74" s="38" t="s">
        <v>359</v>
      </c>
    </row>
    <row r="75" spans="1:10" ht="145.19999999999999" x14ac:dyDescent="0.3">
      <c r="A75" s="109">
        <v>10082</v>
      </c>
      <c r="B75" s="96" t="s">
        <v>622</v>
      </c>
      <c r="C75" s="96" t="s">
        <v>1</v>
      </c>
      <c r="D75" s="96" t="s">
        <v>391</v>
      </c>
      <c r="E75" s="96" t="s">
        <v>411</v>
      </c>
      <c r="F75" s="100" t="s">
        <v>356</v>
      </c>
      <c r="G75" s="38" t="s">
        <v>910</v>
      </c>
      <c r="H75" s="38"/>
      <c r="I75" s="38" t="s">
        <v>366</v>
      </c>
      <c r="J75" s="38" t="s">
        <v>359</v>
      </c>
    </row>
    <row r="76" spans="1:10" ht="184.8" x14ac:dyDescent="0.3">
      <c r="A76" s="109">
        <v>11632</v>
      </c>
      <c r="B76" s="96" t="s">
        <v>623</v>
      </c>
      <c r="C76" s="96" t="s">
        <v>1</v>
      </c>
      <c r="D76" s="96" t="s">
        <v>1110</v>
      </c>
      <c r="E76" s="96" t="s">
        <v>1035</v>
      </c>
      <c r="F76" s="38" t="s">
        <v>1108</v>
      </c>
      <c r="G76" s="38" t="s">
        <v>924</v>
      </c>
      <c r="H76" s="38"/>
      <c r="I76" s="101" t="s">
        <v>311</v>
      </c>
      <c r="J76" s="101" t="s">
        <v>359</v>
      </c>
    </row>
    <row r="77" spans="1:10" ht="79.2" x14ac:dyDescent="0.3">
      <c r="A77" s="109">
        <v>50258</v>
      </c>
      <c r="B77" s="96" t="s">
        <v>455</v>
      </c>
      <c r="C77" s="38" t="s">
        <v>1078</v>
      </c>
      <c r="D77" s="96" t="s">
        <v>1175</v>
      </c>
      <c r="E77" s="96" t="s">
        <v>189</v>
      </c>
      <c r="F77" s="96" t="s">
        <v>189</v>
      </c>
      <c r="G77" s="96" t="s">
        <v>945</v>
      </c>
      <c r="H77" s="96"/>
      <c r="I77" s="133" t="s">
        <v>76</v>
      </c>
      <c r="J77" s="133" t="s">
        <v>365</v>
      </c>
    </row>
    <row r="78" spans="1:10" ht="26.4" x14ac:dyDescent="0.3">
      <c r="A78" s="109">
        <v>10490</v>
      </c>
      <c r="B78" s="96" t="s">
        <v>371</v>
      </c>
      <c r="C78" s="96" t="s">
        <v>1</v>
      </c>
      <c r="D78" s="96" t="s">
        <v>1001</v>
      </c>
      <c r="E78" s="96" t="s">
        <v>411</v>
      </c>
      <c r="F78" s="96" t="s">
        <v>221</v>
      </c>
      <c r="G78" s="38" t="s">
        <v>1043</v>
      </c>
      <c r="H78" s="38" t="s">
        <v>924</v>
      </c>
      <c r="I78" s="96" t="s">
        <v>371</v>
      </c>
      <c r="J78" s="38" t="s">
        <v>367</v>
      </c>
    </row>
    <row r="79" spans="1:10" ht="39.6" x14ac:dyDescent="0.3">
      <c r="A79" s="109">
        <v>10390</v>
      </c>
      <c r="B79" s="96" t="s">
        <v>873</v>
      </c>
      <c r="C79" s="96" t="s">
        <v>1</v>
      </c>
      <c r="D79" s="96" t="s">
        <v>384</v>
      </c>
      <c r="E79" s="96" t="s">
        <v>411</v>
      </c>
      <c r="F79" s="96" t="s">
        <v>9</v>
      </c>
      <c r="G79" s="38" t="s">
        <v>1026</v>
      </c>
      <c r="H79" s="38" t="s">
        <v>924</v>
      </c>
      <c r="I79" s="38" t="s">
        <v>314</v>
      </c>
      <c r="J79" s="38" t="s">
        <v>359</v>
      </c>
    </row>
    <row r="80" spans="1:10" ht="79.2" x14ac:dyDescent="0.3">
      <c r="A80" s="109">
        <v>10640</v>
      </c>
      <c r="B80" s="96" t="s">
        <v>58</v>
      </c>
      <c r="C80" s="96" t="s">
        <v>1</v>
      </c>
      <c r="D80" s="96" t="s">
        <v>544</v>
      </c>
      <c r="E80" s="96" t="s">
        <v>411</v>
      </c>
      <c r="F80" s="96" t="s">
        <v>545</v>
      </c>
      <c r="G80" s="38" t="s">
        <v>926</v>
      </c>
      <c r="H80" s="38"/>
      <c r="I80" s="101" t="s">
        <v>363</v>
      </c>
      <c r="J80" s="38" t="s">
        <v>359</v>
      </c>
    </row>
    <row r="81" spans="1:10" ht="158.4" x14ac:dyDescent="0.3">
      <c r="A81" s="109">
        <v>11644</v>
      </c>
      <c r="B81" s="96" t="s">
        <v>627</v>
      </c>
      <c r="C81" s="96" t="s">
        <v>1</v>
      </c>
      <c r="D81" s="96" t="s">
        <v>1115</v>
      </c>
      <c r="E81" s="96" t="s">
        <v>1035</v>
      </c>
      <c r="F81" s="38" t="s">
        <v>1108</v>
      </c>
      <c r="G81" s="38" t="s">
        <v>924</v>
      </c>
      <c r="H81" s="38"/>
      <c r="I81" s="101" t="s">
        <v>311</v>
      </c>
      <c r="J81" s="38" t="s">
        <v>359</v>
      </c>
    </row>
    <row r="82" spans="1:10" ht="145.19999999999999" x14ac:dyDescent="0.3">
      <c r="A82" s="109">
        <v>11080</v>
      </c>
      <c r="B82" s="96" t="s">
        <v>874</v>
      </c>
      <c r="C82" s="96" t="s">
        <v>1</v>
      </c>
      <c r="D82" s="96" t="s">
        <v>1105</v>
      </c>
      <c r="E82" s="96" t="s">
        <v>411</v>
      </c>
      <c r="F82" s="96" t="s">
        <v>1049</v>
      </c>
      <c r="G82" s="38" t="s">
        <v>1027</v>
      </c>
      <c r="H82" s="38"/>
      <c r="I82" s="38" t="s">
        <v>360</v>
      </c>
      <c r="J82" s="38" t="s">
        <v>359</v>
      </c>
    </row>
    <row r="83" spans="1:10" ht="184.8" x14ac:dyDescent="0.3">
      <c r="A83" s="109">
        <v>11637</v>
      </c>
      <c r="B83" s="96" t="s">
        <v>629</v>
      </c>
      <c r="C83" s="96" t="s">
        <v>1</v>
      </c>
      <c r="D83" s="96" t="s">
        <v>1111</v>
      </c>
      <c r="E83" s="96" t="s">
        <v>1035</v>
      </c>
      <c r="F83" s="38" t="s">
        <v>1108</v>
      </c>
      <c r="G83" s="38" t="s">
        <v>924</v>
      </c>
      <c r="H83" s="38"/>
      <c r="I83" s="101" t="s">
        <v>311</v>
      </c>
      <c r="J83" s="38" t="s">
        <v>359</v>
      </c>
    </row>
    <row r="84" spans="1:10" ht="26.4" x14ac:dyDescent="0.3">
      <c r="A84" s="109">
        <v>10130</v>
      </c>
      <c r="B84" s="96" t="s">
        <v>87</v>
      </c>
      <c r="C84" s="96" t="s">
        <v>1</v>
      </c>
      <c r="D84" s="96" t="s">
        <v>385</v>
      </c>
      <c r="E84" s="96" t="s">
        <v>411</v>
      </c>
      <c r="F84" s="96" t="s">
        <v>216</v>
      </c>
      <c r="G84" s="38" t="s">
        <v>630</v>
      </c>
      <c r="H84" s="38" t="s">
        <v>926</v>
      </c>
      <c r="I84" s="38" t="s">
        <v>360</v>
      </c>
      <c r="J84" s="38" t="s">
        <v>362</v>
      </c>
    </row>
    <row r="85" spans="1:10" ht="184.8" x14ac:dyDescent="0.3">
      <c r="A85" s="109">
        <v>11631</v>
      </c>
      <c r="B85" s="96" t="s">
        <v>631</v>
      </c>
      <c r="C85" s="96" t="s">
        <v>1</v>
      </c>
      <c r="D85" s="96" t="s">
        <v>1109</v>
      </c>
      <c r="E85" s="96" t="s">
        <v>1035</v>
      </c>
      <c r="F85" s="38" t="s">
        <v>1108</v>
      </c>
      <c r="G85" s="38" t="s">
        <v>924</v>
      </c>
      <c r="H85" s="38"/>
      <c r="I85" s="101" t="s">
        <v>311</v>
      </c>
      <c r="J85" s="101" t="s">
        <v>359</v>
      </c>
    </row>
    <row r="86" spans="1:10" ht="92.4" x14ac:dyDescent="0.3">
      <c r="A86" s="109">
        <v>10140</v>
      </c>
      <c r="B86" s="96" t="s">
        <v>875</v>
      </c>
      <c r="C86" s="96" t="s">
        <v>1</v>
      </c>
      <c r="D86" s="96" t="s">
        <v>386</v>
      </c>
      <c r="E86" s="96" t="s">
        <v>411</v>
      </c>
      <c r="F86" s="96" t="s">
        <v>19</v>
      </c>
      <c r="G86" s="38" t="s">
        <v>1045</v>
      </c>
      <c r="H86" s="38"/>
      <c r="I86" s="38" t="s">
        <v>370</v>
      </c>
      <c r="J86" s="38" t="s">
        <v>367</v>
      </c>
    </row>
    <row r="87" spans="1:10" ht="26.4" x14ac:dyDescent="0.3">
      <c r="A87" s="109">
        <v>10150</v>
      </c>
      <c r="B87" s="96" t="s">
        <v>876</v>
      </c>
      <c r="C87" s="96" t="s">
        <v>1</v>
      </c>
      <c r="D87" s="96" t="s">
        <v>13</v>
      </c>
      <c r="E87" s="96" t="s">
        <v>411</v>
      </c>
      <c r="F87" s="96" t="s">
        <v>9</v>
      </c>
      <c r="G87" s="38" t="s">
        <v>1043</v>
      </c>
      <c r="H87" s="38"/>
      <c r="I87" s="38" t="s">
        <v>370</v>
      </c>
      <c r="J87" s="38" t="s">
        <v>367</v>
      </c>
    </row>
    <row r="88" spans="1:10" ht="118.8" x14ac:dyDescent="0.3">
      <c r="A88" s="109">
        <v>11801</v>
      </c>
      <c r="B88" s="96" t="s">
        <v>1101</v>
      </c>
      <c r="C88" s="133" t="s">
        <v>1</v>
      </c>
      <c r="D88" s="133" t="s">
        <v>1173</v>
      </c>
      <c r="E88" s="133" t="s">
        <v>1029</v>
      </c>
      <c r="F88" s="133" t="s">
        <v>9</v>
      </c>
      <c r="G88" s="133" t="s">
        <v>1174</v>
      </c>
      <c r="H88" s="96"/>
      <c r="I88" s="133" t="s">
        <v>314</v>
      </c>
      <c r="J88" s="96" t="s">
        <v>359</v>
      </c>
    </row>
    <row r="89" spans="1:10" ht="52.8" x14ac:dyDescent="0.3">
      <c r="A89" s="131">
        <v>11066</v>
      </c>
      <c r="B89" s="96" t="s">
        <v>1073</v>
      </c>
      <c r="C89" s="38" t="s">
        <v>1078</v>
      </c>
      <c r="D89" s="96" t="s">
        <v>1074</v>
      </c>
      <c r="E89" s="96" t="s">
        <v>1072</v>
      </c>
      <c r="F89" s="38"/>
      <c r="G89" s="96" t="s">
        <v>926</v>
      </c>
      <c r="H89" s="96"/>
      <c r="I89" s="96" t="s">
        <v>1047</v>
      </c>
      <c r="J89" s="96" t="s">
        <v>367</v>
      </c>
    </row>
    <row r="90" spans="1:10" ht="66" x14ac:dyDescent="0.3">
      <c r="A90" s="109">
        <v>10180</v>
      </c>
      <c r="B90" s="96" t="s">
        <v>877</v>
      </c>
      <c r="C90" s="96" t="s">
        <v>1</v>
      </c>
      <c r="D90" s="96" t="s">
        <v>387</v>
      </c>
      <c r="E90" s="96" t="s">
        <v>411</v>
      </c>
      <c r="F90" s="96" t="s">
        <v>12</v>
      </c>
      <c r="G90" s="38" t="s">
        <v>877</v>
      </c>
      <c r="H90" s="38"/>
      <c r="I90" s="38" t="s">
        <v>370</v>
      </c>
      <c r="J90" s="38" t="s">
        <v>367</v>
      </c>
    </row>
    <row r="91" spans="1:10" ht="105.6" x14ac:dyDescent="0.3">
      <c r="A91" s="109">
        <v>50227</v>
      </c>
      <c r="B91" s="96" t="s">
        <v>304</v>
      </c>
      <c r="C91" s="38" t="s">
        <v>1078</v>
      </c>
      <c r="D91" s="100" t="s">
        <v>1159</v>
      </c>
      <c r="E91" s="96" t="s">
        <v>411</v>
      </c>
      <c r="F91" s="96" t="s">
        <v>31</v>
      </c>
      <c r="G91" s="96" t="s">
        <v>924</v>
      </c>
      <c r="H91" s="96"/>
      <c r="I91" s="96" t="s">
        <v>357</v>
      </c>
      <c r="J91" s="96" t="s">
        <v>359</v>
      </c>
    </row>
    <row r="92" spans="1:10" ht="158.4" x14ac:dyDescent="0.3">
      <c r="A92" s="109">
        <v>50261</v>
      </c>
      <c r="B92" s="104" t="s">
        <v>460</v>
      </c>
      <c r="C92" s="104" t="s">
        <v>1078</v>
      </c>
      <c r="D92" s="104" t="s">
        <v>1068</v>
      </c>
      <c r="E92" s="96" t="s">
        <v>411</v>
      </c>
      <c r="F92" s="104" t="s">
        <v>189</v>
      </c>
      <c r="G92" s="103" t="s">
        <v>1044</v>
      </c>
      <c r="H92" s="100"/>
      <c r="I92" s="104" t="s">
        <v>459</v>
      </c>
      <c r="J92" s="100" t="s">
        <v>367</v>
      </c>
    </row>
    <row r="93" spans="1:10" ht="105.6" x14ac:dyDescent="0.3">
      <c r="A93" s="109">
        <v>11062</v>
      </c>
      <c r="B93" s="96" t="s">
        <v>878</v>
      </c>
      <c r="C93" s="96" t="s">
        <v>1</v>
      </c>
      <c r="D93" s="96" t="s">
        <v>972</v>
      </c>
      <c r="E93" s="133" t="s">
        <v>1185</v>
      </c>
      <c r="F93" s="96" t="s">
        <v>221</v>
      </c>
      <c r="G93" s="38" t="s">
        <v>938</v>
      </c>
      <c r="H93" s="38"/>
      <c r="I93" s="38" t="s">
        <v>313</v>
      </c>
      <c r="J93" s="38" t="s">
        <v>367</v>
      </c>
    </row>
    <row r="94" spans="1:10" ht="118.8" x14ac:dyDescent="0.3">
      <c r="A94" s="109">
        <v>10072</v>
      </c>
      <c r="B94" s="96" t="s">
        <v>407</v>
      </c>
      <c r="C94" s="96" t="s">
        <v>1078</v>
      </c>
      <c r="D94" s="100" t="s">
        <v>406</v>
      </c>
      <c r="E94" s="96" t="s">
        <v>411</v>
      </c>
      <c r="F94" s="100"/>
      <c r="G94" s="38" t="s">
        <v>910</v>
      </c>
      <c r="H94" s="38"/>
      <c r="I94" s="100" t="s">
        <v>366</v>
      </c>
      <c r="J94" s="100" t="s">
        <v>359</v>
      </c>
    </row>
    <row r="95" spans="1:10" ht="39.6" x14ac:dyDescent="0.3">
      <c r="A95" s="109">
        <v>10190</v>
      </c>
      <c r="B95" s="96" t="s">
        <v>879</v>
      </c>
      <c r="C95" s="96" t="s">
        <v>1</v>
      </c>
      <c r="D95" s="96" t="s">
        <v>1011</v>
      </c>
      <c r="E95" s="96" t="s">
        <v>411</v>
      </c>
      <c r="F95" s="96" t="s">
        <v>1008</v>
      </c>
      <c r="G95" s="38" t="s">
        <v>940</v>
      </c>
      <c r="H95" s="38"/>
      <c r="I95" s="38" t="s">
        <v>370</v>
      </c>
      <c r="J95" s="38" t="s">
        <v>367</v>
      </c>
    </row>
    <row r="96" spans="1:10" ht="118.8" x14ac:dyDescent="0.3">
      <c r="A96" s="109">
        <v>10440</v>
      </c>
      <c r="B96" s="96" t="s">
        <v>880</v>
      </c>
      <c r="C96" s="96" t="s">
        <v>1</v>
      </c>
      <c r="D96" s="96" t="s">
        <v>1031</v>
      </c>
      <c r="E96" s="96" t="s">
        <v>393</v>
      </c>
      <c r="F96" s="96" t="s">
        <v>545</v>
      </c>
      <c r="G96" s="38" t="s">
        <v>924</v>
      </c>
      <c r="H96" s="38"/>
      <c r="I96" s="38" t="s">
        <v>314</v>
      </c>
      <c r="J96" s="38" t="s">
        <v>359</v>
      </c>
    </row>
    <row r="97" spans="1:10" ht="145.19999999999999" x14ac:dyDescent="0.3">
      <c r="A97" s="109">
        <v>10410</v>
      </c>
      <c r="B97" s="96" t="s">
        <v>881</v>
      </c>
      <c r="C97" s="96" t="s">
        <v>1</v>
      </c>
      <c r="D97" s="96" t="s">
        <v>973</v>
      </c>
      <c r="E97" s="96" t="s">
        <v>1066</v>
      </c>
      <c r="F97" s="96" t="s">
        <v>216</v>
      </c>
      <c r="G97" s="38" t="s">
        <v>924</v>
      </c>
      <c r="H97" s="38"/>
      <c r="I97" s="38" t="s">
        <v>370</v>
      </c>
      <c r="J97" s="38" t="s">
        <v>367</v>
      </c>
    </row>
    <row r="98" spans="1:10" ht="118.8" x14ac:dyDescent="0.3">
      <c r="A98" s="109">
        <v>10405</v>
      </c>
      <c r="B98" s="96" t="s">
        <v>640</v>
      </c>
      <c r="C98" s="96" t="s">
        <v>1</v>
      </c>
      <c r="D98" s="96" t="s">
        <v>974</v>
      </c>
      <c r="E98" s="96" t="s">
        <v>1038</v>
      </c>
      <c r="F98" s="96" t="s">
        <v>216</v>
      </c>
      <c r="G98" s="38" t="s">
        <v>924</v>
      </c>
      <c r="H98" s="38"/>
      <c r="I98" s="38" t="s">
        <v>370</v>
      </c>
      <c r="J98" s="38" t="s">
        <v>367</v>
      </c>
    </row>
    <row r="99" spans="1:10" ht="198" x14ac:dyDescent="0.3">
      <c r="A99" s="109">
        <v>10057</v>
      </c>
      <c r="B99" s="96" t="s">
        <v>336</v>
      </c>
      <c r="C99" s="96" t="s">
        <v>1</v>
      </c>
      <c r="D99" s="96" t="s">
        <v>952</v>
      </c>
      <c r="E99" s="96" t="s">
        <v>411</v>
      </c>
      <c r="F99" s="100" t="s">
        <v>356</v>
      </c>
      <c r="G99" s="38" t="s">
        <v>910</v>
      </c>
      <c r="H99" s="38"/>
      <c r="I99" s="38" t="s">
        <v>366</v>
      </c>
      <c r="J99" s="38" t="s">
        <v>359</v>
      </c>
    </row>
    <row r="100" spans="1:10" ht="171.6" x14ac:dyDescent="0.3">
      <c r="A100" s="109">
        <v>10063</v>
      </c>
      <c r="B100" s="96" t="s">
        <v>337</v>
      </c>
      <c r="C100" s="96" t="s">
        <v>1</v>
      </c>
      <c r="D100" s="96" t="s">
        <v>983</v>
      </c>
      <c r="E100" s="96" t="s">
        <v>411</v>
      </c>
      <c r="F100" s="100" t="s">
        <v>356</v>
      </c>
      <c r="G100" s="38" t="s">
        <v>910</v>
      </c>
      <c r="H100" s="38"/>
      <c r="I100" s="38" t="s">
        <v>366</v>
      </c>
      <c r="J100" s="38" t="s">
        <v>359</v>
      </c>
    </row>
    <row r="101" spans="1:10" ht="26.4" x14ac:dyDescent="0.3">
      <c r="A101" s="109">
        <v>10450</v>
      </c>
      <c r="B101" s="96" t="s">
        <v>882</v>
      </c>
      <c r="C101" s="96" t="s">
        <v>1</v>
      </c>
      <c r="D101" s="96" t="s">
        <v>224</v>
      </c>
      <c r="E101" s="96" t="s">
        <v>411</v>
      </c>
      <c r="F101" s="96" t="s">
        <v>220</v>
      </c>
      <c r="G101" s="38" t="s">
        <v>1043</v>
      </c>
      <c r="H101" s="38" t="s">
        <v>924</v>
      </c>
      <c r="I101" s="38" t="s">
        <v>314</v>
      </c>
      <c r="J101" s="38" t="s">
        <v>367</v>
      </c>
    </row>
    <row r="102" spans="1:10" ht="52.8" x14ac:dyDescent="0.3">
      <c r="A102" s="109">
        <v>10257</v>
      </c>
      <c r="B102" s="96" t="s">
        <v>883</v>
      </c>
      <c r="C102" s="96" t="s">
        <v>1</v>
      </c>
      <c r="D102" s="96" t="s">
        <v>225</v>
      </c>
      <c r="E102" s="96" t="s">
        <v>411</v>
      </c>
      <c r="F102" s="96" t="s">
        <v>9</v>
      </c>
      <c r="G102" s="38" t="s">
        <v>924</v>
      </c>
      <c r="H102" s="38"/>
      <c r="I102" s="38" t="s">
        <v>314</v>
      </c>
      <c r="J102" s="38" t="s">
        <v>359</v>
      </c>
    </row>
    <row r="103" spans="1:10" ht="52.8" x14ac:dyDescent="0.3">
      <c r="A103" s="109">
        <v>10258</v>
      </c>
      <c r="B103" s="96" t="s">
        <v>884</v>
      </c>
      <c r="C103" s="96" t="s">
        <v>1</v>
      </c>
      <c r="D103" s="96" t="s">
        <v>20</v>
      </c>
      <c r="E103" s="96" t="s">
        <v>411</v>
      </c>
      <c r="F103" s="96" t="s">
        <v>9</v>
      </c>
      <c r="G103" s="38" t="s">
        <v>924</v>
      </c>
      <c r="H103" s="38"/>
      <c r="I103" s="38" t="s">
        <v>314</v>
      </c>
      <c r="J103" s="38" t="s">
        <v>359</v>
      </c>
    </row>
    <row r="104" spans="1:10" ht="66" x14ac:dyDescent="0.3">
      <c r="A104" s="109">
        <v>10340</v>
      </c>
      <c r="B104" s="96" t="s">
        <v>885</v>
      </c>
      <c r="C104" s="96" t="s">
        <v>1</v>
      </c>
      <c r="D104" s="96" t="s">
        <v>21</v>
      </c>
      <c r="E104" s="96" t="s">
        <v>411</v>
      </c>
      <c r="F104" s="96" t="s">
        <v>216</v>
      </c>
      <c r="G104" s="101" t="s">
        <v>942</v>
      </c>
      <c r="H104" s="101"/>
      <c r="I104" s="38" t="s">
        <v>314</v>
      </c>
      <c r="J104" s="38" t="s">
        <v>359</v>
      </c>
    </row>
    <row r="105" spans="1:10" ht="79.2" x14ac:dyDescent="0.3">
      <c r="A105" s="109">
        <v>10460</v>
      </c>
      <c r="B105" s="96" t="s">
        <v>905</v>
      </c>
      <c r="C105" s="96" t="s">
        <v>1</v>
      </c>
      <c r="D105" s="96" t="s">
        <v>226</v>
      </c>
      <c r="E105" s="96" t="s">
        <v>11</v>
      </c>
      <c r="F105" s="96" t="s">
        <v>216</v>
      </c>
      <c r="G105" s="38" t="s">
        <v>924</v>
      </c>
      <c r="H105" s="38"/>
      <c r="I105" s="38" t="s">
        <v>314</v>
      </c>
      <c r="J105" s="38" t="s">
        <v>359</v>
      </c>
    </row>
    <row r="106" spans="1:10" ht="118.8" x14ac:dyDescent="0.3">
      <c r="A106" s="109">
        <v>11646</v>
      </c>
      <c r="B106" s="96" t="s">
        <v>498</v>
      </c>
      <c r="C106" s="96" t="s">
        <v>1078</v>
      </c>
      <c r="D106" s="96" t="s">
        <v>554</v>
      </c>
      <c r="E106" s="96" t="s">
        <v>411</v>
      </c>
      <c r="F106" s="96"/>
      <c r="G106" s="96" t="s">
        <v>924</v>
      </c>
      <c r="H106" s="96"/>
      <c r="I106" s="38" t="s">
        <v>563</v>
      </c>
      <c r="J106" s="96" t="s">
        <v>367</v>
      </c>
    </row>
    <row r="107" spans="1:10" ht="79.2" x14ac:dyDescent="0.3">
      <c r="A107" s="109">
        <v>10200</v>
      </c>
      <c r="B107" s="96" t="s">
        <v>886</v>
      </c>
      <c r="C107" s="96" t="s">
        <v>1</v>
      </c>
      <c r="D107" s="96" t="s">
        <v>227</v>
      </c>
      <c r="E107" s="96" t="s">
        <v>411</v>
      </c>
      <c r="F107" s="96" t="s">
        <v>228</v>
      </c>
      <c r="G107" s="38" t="s">
        <v>886</v>
      </c>
      <c r="H107" s="38"/>
      <c r="I107" s="38" t="s">
        <v>370</v>
      </c>
      <c r="J107" s="38" t="s">
        <v>367</v>
      </c>
    </row>
    <row r="108" spans="1:10" ht="79.2" x14ac:dyDescent="0.3">
      <c r="A108" s="109">
        <v>10370</v>
      </c>
      <c r="B108" s="96" t="s">
        <v>887</v>
      </c>
      <c r="C108" s="96" t="s">
        <v>1</v>
      </c>
      <c r="D108" s="96"/>
      <c r="E108" s="96" t="s">
        <v>11</v>
      </c>
      <c r="F108" s="96" t="s">
        <v>12</v>
      </c>
      <c r="G108" s="38" t="s">
        <v>1046</v>
      </c>
      <c r="H108" s="38"/>
      <c r="I108" s="38" t="s">
        <v>370</v>
      </c>
      <c r="J108" s="38" t="s">
        <v>367</v>
      </c>
    </row>
    <row r="109" spans="1:10" ht="184.8" x14ac:dyDescent="0.3">
      <c r="A109" s="109">
        <v>11639</v>
      </c>
      <c r="B109" s="96" t="s">
        <v>651</v>
      </c>
      <c r="C109" s="96" t="s">
        <v>1</v>
      </c>
      <c r="D109" s="96" t="s">
        <v>1113</v>
      </c>
      <c r="E109" s="96" t="s">
        <v>1035</v>
      </c>
      <c r="F109" s="38" t="s">
        <v>1108</v>
      </c>
      <c r="G109" s="38" t="s">
        <v>924</v>
      </c>
      <c r="H109" s="38"/>
      <c r="I109" s="101" t="s">
        <v>311</v>
      </c>
      <c r="J109" s="38" t="s">
        <v>359</v>
      </c>
    </row>
    <row r="110" spans="1:10" ht="66" x14ac:dyDescent="0.3">
      <c r="A110" s="109">
        <v>50266</v>
      </c>
      <c r="B110" s="102" t="s">
        <v>888</v>
      </c>
      <c r="C110" s="96" t="s">
        <v>1</v>
      </c>
      <c r="D110" s="96" t="s">
        <v>996</v>
      </c>
      <c r="E110" s="96" t="s">
        <v>411</v>
      </c>
      <c r="F110" s="96" t="s">
        <v>9</v>
      </c>
      <c r="G110" s="38" t="s">
        <v>948</v>
      </c>
      <c r="H110" s="38" t="s">
        <v>926</v>
      </c>
      <c r="I110" s="101" t="s">
        <v>363</v>
      </c>
      <c r="J110" s="38" t="s">
        <v>359</v>
      </c>
    </row>
    <row r="111" spans="1:10" ht="52.8" x14ac:dyDescent="0.3">
      <c r="A111" s="109">
        <v>50267</v>
      </c>
      <c r="B111" s="96" t="s">
        <v>889</v>
      </c>
      <c r="C111" s="96" t="s">
        <v>1</v>
      </c>
      <c r="D111" s="96" t="s">
        <v>998</v>
      </c>
      <c r="E111" s="96" t="s">
        <v>411</v>
      </c>
      <c r="F111" s="96" t="s">
        <v>9</v>
      </c>
      <c r="G111" s="38" t="s">
        <v>948</v>
      </c>
      <c r="H111" s="38" t="s">
        <v>926</v>
      </c>
      <c r="I111" s="101" t="s">
        <v>363</v>
      </c>
      <c r="J111" s="38" t="s">
        <v>359</v>
      </c>
    </row>
    <row r="112" spans="1:10" ht="52.8" x14ac:dyDescent="0.3">
      <c r="A112" s="109">
        <v>50265</v>
      </c>
      <c r="B112" s="96" t="s">
        <v>890</v>
      </c>
      <c r="C112" s="96" t="s">
        <v>1</v>
      </c>
      <c r="D112" s="96" t="s">
        <v>975</v>
      </c>
      <c r="E112" s="96" t="s">
        <v>411</v>
      </c>
      <c r="F112" s="96" t="s">
        <v>9</v>
      </c>
      <c r="G112" s="38" t="s">
        <v>948</v>
      </c>
      <c r="H112" s="38" t="s">
        <v>924</v>
      </c>
      <c r="I112" s="101" t="s">
        <v>363</v>
      </c>
      <c r="J112" s="101" t="s">
        <v>359</v>
      </c>
    </row>
    <row r="113" spans="1:10" ht="118.8" x14ac:dyDescent="0.3">
      <c r="A113" s="109">
        <v>10575</v>
      </c>
      <c r="B113" s="96" t="s">
        <v>906</v>
      </c>
      <c r="C113" s="96" t="s">
        <v>1</v>
      </c>
      <c r="D113" s="96" t="s">
        <v>22</v>
      </c>
      <c r="E113" s="96" t="s">
        <v>1038</v>
      </c>
      <c r="F113" s="96" t="s">
        <v>220</v>
      </c>
      <c r="G113" s="38" t="s">
        <v>924</v>
      </c>
      <c r="H113" s="38"/>
      <c r="I113" s="38" t="s">
        <v>1047</v>
      </c>
      <c r="J113" s="38" t="s">
        <v>367</v>
      </c>
    </row>
    <row r="114" spans="1:10" ht="132" x14ac:dyDescent="0.3">
      <c r="A114" s="109">
        <v>11563</v>
      </c>
      <c r="B114" s="96" t="s">
        <v>891</v>
      </c>
      <c r="C114" s="96" t="s">
        <v>1</v>
      </c>
      <c r="D114" s="96" t="s">
        <v>463</v>
      </c>
      <c r="E114" s="96" t="s">
        <v>411</v>
      </c>
      <c r="F114" s="96" t="s">
        <v>220</v>
      </c>
      <c r="G114" s="38" t="s">
        <v>948</v>
      </c>
      <c r="H114" s="38" t="s">
        <v>924</v>
      </c>
      <c r="I114" s="101" t="s">
        <v>363</v>
      </c>
      <c r="J114" s="101" t="s">
        <v>359</v>
      </c>
    </row>
    <row r="115" spans="1:10" ht="92.4" x14ac:dyDescent="0.3">
      <c r="A115" s="109">
        <v>11010</v>
      </c>
      <c r="B115" s="96" t="s">
        <v>892</v>
      </c>
      <c r="C115" s="96" t="s">
        <v>1</v>
      </c>
      <c r="D115" s="96" t="s">
        <v>464</v>
      </c>
      <c r="E115" s="96" t="s">
        <v>411</v>
      </c>
      <c r="F115" s="96" t="s">
        <v>9</v>
      </c>
      <c r="G115" s="38" t="s">
        <v>948</v>
      </c>
      <c r="H115" s="38" t="s">
        <v>924</v>
      </c>
      <c r="I115" s="101" t="s">
        <v>363</v>
      </c>
      <c r="J115" s="101" t="s">
        <v>359</v>
      </c>
    </row>
    <row r="116" spans="1:10" ht="118.8" x14ac:dyDescent="0.3">
      <c r="A116" s="109">
        <v>11800</v>
      </c>
      <c r="B116" s="96" t="s">
        <v>893</v>
      </c>
      <c r="C116" s="96" t="s">
        <v>1</v>
      </c>
      <c r="D116" s="96" t="s">
        <v>229</v>
      </c>
      <c r="E116" s="96" t="s">
        <v>1039</v>
      </c>
      <c r="F116" s="96" t="s">
        <v>230</v>
      </c>
      <c r="G116" s="38" t="s">
        <v>924</v>
      </c>
      <c r="H116" s="38"/>
      <c r="I116" s="38" t="s">
        <v>370</v>
      </c>
      <c r="J116" s="38" t="s">
        <v>359</v>
      </c>
    </row>
    <row r="117" spans="1:10" ht="184.8" x14ac:dyDescent="0.3">
      <c r="A117" s="109">
        <v>11734</v>
      </c>
      <c r="B117" s="100" t="s">
        <v>894</v>
      </c>
      <c r="C117" s="96" t="s">
        <v>1</v>
      </c>
      <c r="D117" s="100" t="s">
        <v>976</v>
      </c>
      <c r="E117" s="96" t="s">
        <v>411</v>
      </c>
      <c r="F117" s="100" t="s">
        <v>356</v>
      </c>
      <c r="G117" s="38" t="s">
        <v>910</v>
      </c>
      <c r="H117" s="38"/>
      <c r="I117" s="38" t="s">
        <v>366</v>
      </c>
      <c r="J117" s="38" t="s">
        <v>359</v>
      </c>
    </row>
    <row r="118" spans="1:10" ht="66" x14ac:dyDescent="0.3">
      <c r="A118" s="109">
        <v>10250</v>
      </c>
      <c r="B118" s="96" t="s">
        <v>29</v>
      </c>
      <c r="C118" s="96" t="s">
        <v>1</v>
      </c>
      <c r="D118" s="96" t="s">
        <v>1028</v>
      </c>
      <c r="E118" s="96" t="s">
        <v>411</v>
      </c>
      <c r="F118" s="96" t="s">
        <v>1050</v>
      </c>
      <c r="G118" s="38" t="s">
        <v>1027</v>
      </c>
      <c r="H118" s="38" t="s">
        <v>926</v>
      </c>
      <c r="I118" s="38" t="s">
        <v>360</v>
      </c>
      <c r="J118" s="38" t="s">
        <v>359</v>
      </c>
    </row>
    <row r="119" spans="1:10" ht="198" x14ac:dyDescent="0.3">
      <c r="A119" s="109">
        <v>10051</v>
      </c>
      <c r="B119" s="96" t="s">
        <v>339</v>
      </c>
      <c r="C119" s="96" t="s">
        <v>1</v>
      </c>
      <c r="D119" s="96" t="s">
        <v>984</v>
      </c>
      <c r="E119" s="96" t="s">
        <v>411</v>
      </c>
      <c r="F119" s="100" t="s">
        <v>356</v>
      </c>
      <c r="G119" s="38" t="s">
        <v>910</v>
      </c>
      <c r="H119" s="38"/>
      <c r="I119" s="38" t="s">
        <v>366</v>
      </c>
      <c r="J119" s="38" t="s">
        <v>359</v>
      </c>
    </row>
    <row r="120" spans="1:10" ht="145.19999999999999" x14ac:dyDescent="0.3">
      <c r="A120" s="109">
        <v>10064</v>
      </c>
      <c r="B120" s="96" t="s">
        <v>340</v>
      </c>
      <c r="C120" s="96" t="s">
        <v>1</v>
      </c>
      <c r="D120" s="96" t="s">
        <v>985</v>
      </c>
      <c r="E120" s="96" t="s">
        <v>411</v>
      </c>
      <c r="F120" s="100" t="s">
        <v>356</v>
      </c>
      <c r="G120" s="38" t="s">
        <v>910</v>
      </c>
      <c r="H120" s="38"/>
      <c r="I120" s="38" t="s">
        <v>366</v>
      </c>
      <c r="J120" s="38" t="s">
        <v>359</v>
      </c>
    </row>
    <row r="121" spans="1:10" ht="171.6" x14ac:dyDescent="0.3">
      <c r="A121" s="109">
        <v>11710</v>
      </c>
      <c r="B121" s="96" t="s">
        <v>1121</v>
      </c>
      <c r="C121" s="96" t="s">
        <v>1078</v>
      </c>
      <c r="D121" s="96" t="s">
        <v>1069</v>
      </c>
      <c r="E121" s="96" t="s">
        <v>411</v>
      </c>
      <c r="F121" s="104" t="s">
        <v>189</v>
      </c>
      <c r="G121" s="103" t="s">
        <v>1044</v>
      </c>
      <c r="H121" s="100"/>
      <c r="I121" s="104" t="s">
        <v>459</v>
      </c>
      <c r="J121" s="100" t="s">
        <v>367</v>
      </c>
    </row>
    <row r="122" spans="1:10" ht="145.19999999999999" x14ac:dyDescent="0.3">
      <c r="A122" s="109">
        <v>11715</v>
      </c>
      <c r="B122" s="96" t="s">
        <v>462</v>
      </c>
      <c r="C122" s="96" t="s">
        <v>1078</v>
      </c>
      <c r="D122" s="96" t="s">
        <v>1070</v>
      </c>
      <c r="E122" s="96" t="s">
        <v>411</v>
      </c>
      <c r="F122" s="104" t="s">
        <v>189</v>
      </c>
      <c r="G122" s="103" t="s">
        <v>1044</v>
      </c>
      <c r="H122" s="100"/>
      <c r="I122" s="104" t="s">
        <v>459</v>
      </c>
      <c r="J122" s="100" t="s">
        <v>367</v>
      </c>
    </row>
    <row r="123" spans="1:10" ht="39.6" x14ac:dyDescent="0.3">
      <c r="A123" s="109">
        <v>11700</v>
      </c>
      <c r="B123" s="96" t="s">
        <v>373</v>
      </c>
      <c r="C123" s="96" t="s">
        <v>1</v>
      </c>
      <c r="D123" s="96" t="s">
        <v>231</v>
      </c>
      <c r="E123" s="96" t="s">
        <v>411</v>
      </c>
      <c r="F123" s="96" t="s">
        <v>9</v>
      </c>
      <c r="G123" s="38" t="s">
        <v>924</v>
      </c>
      <c r="H123" s="38"/>
      <c r="I123" s="38" t="s">
        <v>373</v>
      </c>
      <c r="J123" s="101" t="s">
        <v>367</v>
      </c>
    </row>
    <row r="124" spans="1:10" ht="26.4" x14ac:dyDescent="0.3">
      <c r="A124" s="109">
        <v>10316</v>
      </c>
      <c r="B124" s="96" t="s">
        <v>895</v>
      </c>
      <c r="C124" s="96" t="s">
        <v>1</v>
      </c>
      <c r="D124" s="96" t="s">
        <v>413</v>
      </c>
      <c r="E124" s="96" t="s">
        <v>411</v>
      </c>
      <c r="F124" s="96" t="s">
        <v>4</v>
      </c>
      <c r="G124" s="38" t="s">
        <v>918</v>
      </c>
      <c r="H124" s="38"/>
      <c r="I124" s="38" t="s">
        <v>364</v>
      </c>
      <c r="J124" s="38" t="s">
        <v>365</v>
      </c>
    </row>
    <row r="125" spans="1:10" ht="92.4" x14ac:dyDescent="0.3">
      <c r="A125" s="109">
        <v>10313</v>
      </c>
      <c r="B125" s="96" t="s">
        <v>663</v>
      </c>
      <c r="C125" s="96" t="s">
        <v>1</v>
      </c>
      <c r="D125" s="96" t="s">
        <v>986</v>
      </c>
      <c r="E125" s="96" t="s">
        <v>411</v>
      </c>
      <c r="F125" s="96" t="s">
        <v>4</v>
      </c>
      <c r="G125" s="38" t="s">
        <v>364</v>
      </c>
      <c r="H125" s="38"/>
      <c r="I125" s="38" t="s">
        <v>364</v>
      </c>
      <c r="J125" s="38" t="s">
        <v>365</v>
      </c>
    </row>
    <row r="126" spans="1:10" ht="26.4" x14ac:dyDescent="0.3">
      <c r="A126" s="109">
        <v>10311</v>
      </c>
      <c r="B126" s="96" t="s">
        <v>896</v>
      </c>
      <c r="C126" s="96" t="s">
        <v>1</v>
      </c>
      <c r="D126" s="96" t="s">
        <v>413</v>
      </c>
      <c r="E126" s="96" t="s">
        <v>411</v>
      </c>
      <c r="F126" s="96" t="s">
        <v>4</v>
      </c>
      <c r="G126" s="38" t="s">
        <v>364</v>
      </c>
      <c r="H126" s="38"/>
      <c r="I126" s="38" t="s">
        <v>364</v>
      </c>
      <c r="J126" s="38" t="s">
        <v>365</v>
      </c>
    </row>
    <row r="127" spans="1:10" ht="26.4" x14ac:dyDescent="0.3">
      <c r="A127" s="109">
        <v>10312</v>
      </c>
      <c r="B127" s="96" t="s">
        <v>897</v>
      </c>
      <c r="C127" s="96" t="s">
        <v>1</v>
      </c>
      <c r="D127" s="96" t="s">
        <v>413</v>
      </c>
      <c r="E127" s="96" t="s">
        <v>411</v>
      </c>
      <c r="F127" s="96" t="s">
        <v>4</v>
      </c>
      <c r="G127" s="38" t="s">
        <v>364</v>
      </c>
      <c r="H127" s="38"/>
      <c r="I127" s="38" t="s">
        <v>364</v>
      </c>
      <c r="J127" s="38" t="s">
        <v>365</v>
      </c>
    </row>
    <row r="128" spans="1:10" ht="26.4" x14ac:dyDescent="0.3">
      <c r="A128" s="109">
        <v>10310</v>
      </c>
      <c r="B128" s="96" t="s">
        <v>898</v>
      </c>
      <c r="C128" s="96" t="s">
        <v>1</v>
      </c>
      <c r="D128" s="96" t="s">
        <v>977</v>
      </c>
      <c r="E128" s="96" t="s">
        <v>411</v>
      </c>
      <c r="F128" s="96" t="s">
        <v>4</v>
      </c>
      <c r="G128" s="38" t="s">
        <v>364</v>
      </c>
      <c r="H128" s="38"/>
      <c r="I128" s="38" t="s">
        <v>364</v>
      </c>
      <c r="J128" s="38" t="s">
        <v>365</v>
      </c>
    </row>
    <row r="129" spans="1:10" ht="142.5" customHeight="1" x14ac:dyDescent="0.3">
      <c r="A129" s="109">
        <v>10320</v>
      </c>
      <c r="B129" s="96" t="s">
        <v>668</v>
      </c>
      <c r="C129" s="38" t="s">
        <v>1</v>
      </c>
      <c r="D129" s="96" t="s">
        <v>428</v>
      </c>
      <c r="E129" s="96" t="s">
        <v>411</v>
      </c>
      <c r="F129" s="96" t="s">
        <v>6</v>
      </c>
      <c r="G129" s="38" t="s">
        <v>364</v>
      </c>
      <c r="H129" s="38"/>
      <c r="I129" s="38" t="s">
        <v>364</v>
      </c>
      <c r="J129" s="38" t="s">
        <v>365</v>
      </c>
    </row>
    <row r="130" spans="1:10" ht="26.4" x14ac:dyDescent="0.3">
      <c r="A130" s="109">
        <v>10210</v>
      </c>
      <c r="B130" s="96" t="s">
        <v>899</v>
      </c>
      <c r="C130" s="96" t="s">
        <v>1</v>
      </c>
      <c r="D130" s="96" t="s">
        <v>13</v>
      </c>
      <c r="E130" s="96" t="s">
        <v>411</v>
      </c>
      <c r="F130" s="96" t="s">
        <v>6</v>
      </c>
      <c r="G130" s="38" t="s">
        <v>924</v>
      </c>
      <c r="H130" s="38"/>
      <c r="I130" s="38" t="s">
        <v>370</v>
      </c>
      <c r="J130" s="101" t="s">
        <v>367</v>
      </c>
    </row>
    <row r="131" spans="1:10" ht="79.2" x14ac:dyDescent="0.3">
      <c r="A131" s="109">
        <v>10074</v>
      </c>
      <c r="B131" s="96" t="s">
        <v>30</v>
      </c>
      <c r="C131" s="96" t="s">
        <v>1078</v>
      </c>
      <c r="D131" s="96" t="s">
        <v>408</v>
      </c>
      <c r="E131" s="96" t="s">
        <v>411</v>
      </c>
      <c r="F131" s="100"/>
      <c r="G131" s="38" t="s">
        <v>910</v>
      </c>
      <c r="H131" s="38"/>
      <c r="I131" s="38" t="s">
        <v>366</v>
      </c>
      <c r="J131" s="38" t="s">
        <v>359</v>
      </c>
    </row>
    <row r="132" spans="1:10" ht="52.8" x14ac:dyDescent="0.3">
      <c r="A132" s="109">
        <v>10520</v>
      </c>
      <c r="B132" s="96" t="s">
        <v>374</v>
      </c>
      <c r="C132" s="96" t="s">
        <v>1</v>
      </c>
      <c r="D132" s="96" t="s">
        <v>978</v>
      </c>
      <c r="E132" s="96" t="s">
        <v>411</v>
      </c>
      <c r="F132" s="96" t="s">
        <v>9</v>
      </c>
      <c r="G132" s="38" t="s">
        <v>924</v>
      </c>
      <c r="H132" s="38"/>
      <c r="I132" s="38" t="s">
        <v>374</v>
      </c>
      <c r="J132" s="101" t="s">
        <v>359</v>
      </c>
    </row>
    <row r="133" spans="1:10" ht="79.2" x14ac:dyDescent="0.3">
      <c r="A133" s="109">
        <v>10270</v>
      </c>
      <c r="B133" s="96" t="s">
        <v>900</v>
      </c>
      <c r="C133" s="96" t="s">
        <v>1</v>
      </c>
      <c r="D133" s="96" t="s">
        <v>232</v>
      </c>
      <c r="E133" s="96" t="s">
        <v>411</v>
      </c>
      <c r="F133" s="96" t="s">
        <v>9</v>
      </c>
      <c r="G133" s="38" t="s">
        <v>672</v>
      </c>
      <c r="H133" s="38" t="s">
        <v>924</v>
      </c>
      <c r="I133" s="38" t="s">
        <v>314</v>
      </c>
      <c r="J133" s="38" t="s">
        <v>362</v>
      </c>
    </row>
    <row r="134" spans="1:10" ht="171.6" x14ac:dyDescent="0.3">
      <c r="A134" s="109">
        <v>11724</v>
      </c>
      <c r="B134" s="100" t="s">
        <v>901</v>
      </c>
      <c r="C134" s="96" t="s">
        <v>1</v>
      </c>
      <c r="D134" s="100" t="s">
        <v>987</v>
      </c>
      <c r="E134" s="96" t="s">
        <v>411</v>
      </c>
      <c r="F134" s="100" t="s">
        <v>356</v>
      </c>
      <c r="G134" s="38" t="s">
        <v>910</v>
      </c>
      <c r="H134" s="38"/>
      <c r="I134" s="38" t="s">
        <v>366</v>
      </c>
      <c r="J134" s="38" t="s">
        <v>359</v>
      </c>
    </row>
    <row r="135" spans="1:10" ht="26.4" x14ac:dyDescent="0.3">
      <c r="A135" s="109">
        <v>10220</v>
      </c>
      <c r="B135" s="96" t="s">
        <v>76</v>
      </c>
      <c r="C135" s="96" t="s">
        <v>1</v>
      </c>
      <c r="D135" s="96" t="s">
        <v>233</v>
      </c>
      <c r="E135" s="96" t="s">
        <v>411</v>
      </c>
      <c r="F135" s="96" t="s">
        <v>216</v>
      </c>
      <c r="G135" s="38" t="s">
        <v>945</v>
      </c>
      <c r="H135" s="38"/>
      <c r="I135" s="38" t="s">
        <v>76</v>
      </c>
      <c r="J135" s="38" t="s">
        <v>365</v>
      </c>
    </row>
    <row r="136" spans="1:10" ht="118.8" x14ac:dyDescent="0.3">
      <c r="A136" s="109">
        <v>10230</v>
      </c>
      <c r="B136" s="96" t="s">
        <v>902</v>
      </c>
      <c r="C136" s="96" t="s">
        <v>1</v>
      </c>
      <c r="D136" s="96" t="s">
        <v>280</v>
      </c>
      <c r="E136" s="96" t="s">
        <v>411</v>
      </c>
      <c r="F136" s="96" t="s">
        <v>9</v>
      </c>
      <c r="G136" s="38" t="s">
        <v>924</v>
      </c>
      <c r="H136" s="38"/>
      <c r="I136" s="38" t="s">
        <v>314</v>
      </c>
      <c r="J136" s="101" t="s">
        <v>359</v>
      </c>
    </row>
    <row r="137" spans="1:10" ht="52.8" x14ac:dyDescent="0.3">
      <c r="A137" s="109">
        <v>11663</v>
      </c>
      <c r="B137" s="96" t="s">
        <v>1119</v>
      </c>
      <c r="C137" s="96" t="s">
        <v>1</v>
      </c>
      <c r="D137" s="96" t="s">
        <v>23</v>
      </c>
      <c r="E137" s="96" t="s">
        <v>411</v>
      </c>
      <c r="F137" s="96" t="s">
        <v>216</v>
      </c>
      <c r="G137" s="38" t="s">
        <v>924</v>
      </c>
      <c r="H137" s="38"/>
      <c r="I137" s="38" t="s">
        <v>375</v>
      </c>
      <c r="J137" s="101" t="s">
        <v>359</v>
      </c>
    </row>
    <row r="138" spans="1:10" ht="79.2" x14ac:dyDescent="0.3">
      <c r="A138" s="109">
        <v>11665</v>
      </c>
      <c r="B138" s="96" t="s">
        <v>1120</v>
      </c>
      <c r="C138" s="96" t="s">
        <v>1</v>
      </c>
      <c r="D138" s="96" t="s">
        <v>23</v>
      </c>
      <c r="E138" s="96" t="s">
        <v>1172</v>
      </c>
      <c r="F138" s="96" t="s">
        <v>216</v>
      </c>
      <c r="G138" s="38" t="s">
        <v>924</v>
      </c>
      <c r="H138" s="38"/>
      <c r="I138" s="38" t="s">
        <v>372</v>
      </c>
      <c r="J138" s="101" t="s">
        <v>359</v>
      </c>
    </row>
    <row r="139" spans="1:10" ht="26.4" x14ac:dyDescent="0.3">
      <c r="A139" s="109">
        <v>10030</v>
      </c>
      <c r="B139" s="96" t="s">
        <v>903</v>
      </c>
      <c r="C139" s="96" t="s">
        <v>1</v>
      </c>
      <c r="D139" s="96" t="s">
        <v>24</v>
      </c>
      <c r="E139" s="96" t="s">
        <v>411</v>
      </c>
      <c r="F139" s="96" t="s">
        <v>9</v>
      </c>
      <c r="G139" s="38" t="s">
        <v>946</v>
      </c>
      <c r="H139" s="38"/>
      <c r="I139" s="38" t="s">
        <v>370</v>
      </c>
      <c r="J139" s="101" t="s">
        <v>367</v>
      </c>
    </row>
    <row r="140" spans="1:10" ht="66" x14ac:dyDescent="0.3">
      <c r="A140" s="109">
        <v>10055</v>
      </c>
      <c r="B140" s="96" t="s">
        <v>25</v>
      </c>
      <c r="C140" s="96" t="s">
        <v>1078</v>
      </c>
      <c r="D140" s="96" t="s">
        <v>409</v>
      </c>
      <c r="E140" s="96" t="s">
        <v>411</v>
      </c>
      <c r="F140" s="100"/>
      <c r="G140" s="38" t="s">
        <v>910</v>
      </c>
      <c r="H140" s="38"/>
      <c r="I140" s="38" t="s">
        <v>366</v>
      </c>
      <c r="J140" s="38" t="s">
        <v>359</v>
      </c>
    </row>
    <row r="141" spans="1:10" ht="66" x14ac:dyDescent="0.3">
      <c r="A141" s="109">
        <v>10067</v>
      </c>
      <c r="B141" s="96" t="s">
        <v>26</v>
      </c>
      <c r="C141" s="96" t="s">
        <v>1078</v>
      </c>
      <c r="D141" s="96" t="s">
        <v>404</v>
      </c>
      <c r="E141" s="96" t="s">
        <v>411</v>
      </c>
      <c r="F141" s="100"/>
      <c r="G141" s="38" t="s">
        <v>910</v>
      </c>
      <c r="H141" s="38"/>
      <c r="I141" s="38" t="s">
        <v>366</v>
      </c>
      <c r="J141" s="38" t="s">
        <v>359</v>
      </c>
    </row>
    <row r="142" spans="1:10" ht="224.4" x14ac:dyDescent="0.3">
      <c r="A142" s="109">
        <v>11545</v>
      </c>
      <c r="B142" s="96" t="s">
        <v>1160</v>
      </c>
      <c r="C142" s="96" t="s">
        <v>1</v>
      </c>
      <c r="D142" s="96" t="s">
        <v>1161</v>
      </c>
      <c r="E142" s="96" t="s">
        <v>411</v>
      </c>
      <c r="F142" s="96" t="s">
        <v>9</v>
      </c>
      <c r="G142" s="38" t="s">
        <v>948</v>
      </c>
      <c r="H142" s="38" t="s">
        <v>926</v>
      </c>
      <c r="I142" s="101" t="s">
        <v>363</v>
      </c>
      <c r="J142" s="101" t="s">
        <v>359</v>
      </c>
    </row>
    <row r="143" spans="1:10" ht="198" x14ac:dyDescent="0.3">
      <c r="A143" s="109">
        <v>10056</v>
      </c>
      <c r="B143" s="96" t="s">
        <v>343</v>
      </c>
      <c r="C143" s="96" t="s">
        <v>1</v>
      </c>
      <c r="D143" s="96" t="s">
        <v>988</v>
      </c>
      <c r="E143" s="96" t="s">
        <v>411</v>
      </c>
      <c r="F143" s="100" t="s">
        <v>356</v>
      </c>
      <c r="G143" s="38" t="s">
        <v>910</v>
      </c>
      <c r="H143" s="38"/>
      <c r="I143" s="38" t="s">
        <v>366</v>
      </c>
      <c r="J143" s="38" t="s">
        <v>359</v>
      </c>
    </row>
    <row r="144" spans="1:10" ht="171.6" x14ac:dyDescent="0.3">
      <c r="A144" s="109">
        <v>10049</v>
      </c>
      <c r="B144" s="96" t="s">
        <v>344</v>
      </c>
      <c r="C144" s="96" t="s">
        <v>1</v>
      </c>
      <c r="D144" s="96" t="s">
        <v>989</v>
      </c>
      <c r="E144" s="96" t="s">
        <v>411</v>
      </c>
      <c r="F144" s="100" t="s">
        <v>356</v>
      </c>
      <c r="G144" s="38" t="s">
        <v>910</v>
      </c>
      <c r="H144" s="38"/>
      <c r="I144" s="38" t="s">
        <v>366</v>
      </c>
      <c r="J144" s="38" t="s">
        <v>359</v>
      </c>
    </row>
    <row r="145" spans="1:10" ht="198" x14ac:dyDescent="0.3">
      <c r="A145" s="109">
        <v>10052</v>
      </c>
      <c r="B145" s="96" t="s">
        <v>345</v>
      </c>
      <c r="C145" s="96" t="s">
        <v>1</v>
      </c>
      <c r="D145" s="96" t="s">
        <v>990</v>
      </c>
      <c r="E145" s="96" t="s">
        <v>411</v>
      </c>
      <c r="F145" s="100" t="s">
        <v>356</v>
      </c>
      <c r="G145" s="38" t="s">
        <v>910</v>
      </c>
      <c r="H145" s="38"/>
      <c r="I145" s="38" t="s">
        <v>366</v>
      </c>
      <c r="J145" s="38" t="s">
        <v>359</v>
      </c>
    </row>
    <row r="146" spans="1:10" ht="171.6" x14ac:dyDescent="0.3">
      <c r="A146" s="109">
        <v>10065</v>
      </c>
      <c r="B146" s="96" t="s">
        <v>346</v>
      </c>
      <c r="C146" s="96" t="s">
        <v>1</v>
      </c>
      <c r="D146" s="96" t="s">
        <v>991</v>
      </c>
      <c r="E146" s="96" t="s">
        <v>411</v>
      </c>
      <c r="F146" s="100" t="s">
        <v>356</v>
      </c>
      <c r="G146" s="38" t="s">
        <v>910</v>
      </c>
      <c r="H146" s="38"/>
      <c r="I146" s="38" t="s">
        <v>366</v>
      </c>
      <c r="J146" s="38" t="s">
        <v>359</v>
      </c>
    </row>
    <row r="147" spans="1:10" ht="118.8" x14ac:dyDescent="0.3">
      <c r="A147" s="109">
        <v>10660</v>
      </c>
      <c r="B147" s="98" t="s">
        <v>904</v>
      </c>
      <c r="C147" s="96" t="s">
        <v>1</v>
      </c>
      <c r="D147" s="96" t="s">
        <v>528</v>
      </c>
      <c r="E147" s="96" t="s">
        <v>393</v>
      </c>
      <c r="F147" s="100" t="s">
        <v>356</v>
      </c>
      <c r="G147" s="38" t="s">
        <v>910</v>
      </c>
      <c r="H147" s="38"/>
      <c r="I147" s="38" t="s">
        <v>366</v>
      </c>
      <c r="J147" s="38" t="s">
        <v>359</v>
      </c>
    </row>
    <row r="148" spans="1:10" ht="26.4" x14ac:dyDescent="0.3">
      <c r="A148" s="109">
        <v>11565</v>
      </c>
      <c r="B148" s="96" t="s">
        <v>494</v>
      </c>
      <c r="C148" s="96" t="s">
        <v>1078</v>
      </c>
      <c r="D148" s="96" t="s">
        <v>465</v>
      </c>
      <c r="E148" s="96" t="s">
        <v>411</v>
      </c>
      <c r="F148" s="96" t="s">
        <v>189</v>
      </c>
      <c r="G148" s="96" t="s">
        <v>922</v>
      </c>
      <c r="H148" s="96"/>
      <c r="I148" s="38" t="s">
        <v>363</v>
      </c>
      <c r="J148" s="38" t="s">
        <v>359</v>
      </c>
    </row>
    <row r="149" spans="1:10" ht="118.8" x14ac:dyDescent="0.3">
      <c r="A149" s="110">
        <v>50224</v>
      </c>
      <c r="B149" s="100" t="s">
        <v>348</v>
      </c>
      <c r="C149" s="38" t="s">
        <v>1</v>
      </c>
      <c r="D149" s="100" t="s">
        <v>992</v>
      </c>
      <c r="E149" s="96" t="s">
        <v>411</v>
      </c>
      <c r="F149" s="100" t="s">
        <v>396</v>
      </c>
      <c r="G149" s="38" t="s">
        <v>910</v>
      </c>
      <c r="H149" s="38"/>
      <c r="I149" s="38" t="s">
        <v>366</v>
      </c>
      <c r="J149" s="38" t="s">
        <v>359</v>
      </c>
    </row>
    <row r="150" spans="1:10" ht="132" x14ac:dyDescent="0.3">
      <c r="A150" s="110">
        <v>50223</v>
      </c>
      <c r="B150" s="100" t="s">
        <v>349</v>
      </c>
      <c r="C150" s="38" t="s">
        <v>1</v>
      </c>
      <c r="D150" s="100" t="s">
        <v>993</v>
      </c>
      <c r="E150" s="96" t="s">
        <v>411</v>
      </c>
      <c r="F150" s="100" t="s">
        <v>395</v>
      </c>
      <c r="G150" s="38" t="s">
        <v>910</v>
      </c>
      <c r="H150" s="38"/>
      <c r="I150" s="38" t="s">
        <v>366</v>
      </c>
      <c r="J150" s="38" t="s">
        <v>359</v>
      </c>
    </row>
    <row r="151" spans="1:10" ht="118.8" x14ac:dyDescent="0.3">
      <c r="A151" s="110">
        <v>50222</v>
      </c>
      <c r="B151" s="100" t="s">
        <v>350</v>
      </c>
      <c r="C151" s="38" t="s">
        <v>1</v>
      </c>
      <c r="D151" s="100" t="s">
        <v>994</v>
      </c>
      <c r="E151" s="96" t="s">
        <v>411</v>
      </c>
      <c r="F151" s="38" t="s">
        <v>397</v>
      </c>
      <c r="G151" s="38" t="s">
        <v>910</v>
      </c>
      <c r="H151" s="38"/>
      <c r="I151" s="38" t="s">
        <v>366</v>
      </c>
      <c r="J151" s="38" t="s">
        <v>359</v>
      </c>
    </row>
    <row r="152" spans="1:10" ht="118.8" x14ac:dyDescent="0.3">
      <c r="A152" s="110">
        <v>50221</v>
      </c>
      <c r="B152" s="100" t="s">
        <v>351</v>
      </c>
      <c r="C152" s="38" t="s">
        <v>1</v>
      </c>
      <c r="D152" s="100" t="s">
        <v>995</v>
      </c>
      <c r="E152" s="96" t="s">
        <v>411</v>
      </c>
      <c r="F152" s="38" t="s">
        <v>394</v>
      </c>
      <c r="G152" s="38" t="s">
        <v>910</v>
      </c>
      <c r="H152" s="38"/>
      <c r="I152" s="38" t="s">
        <v>366</v>
      </c>
      <c r="J152" s="38" t="s">
        <v>359</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FA0D-6052-428F-95BD-4A0220F5452E}">
  <dimension ref="A1:J152"/>
  <sheetViews>
    <sheetView zoomScale="90" zoomScaleNormal="90" workbookViewId="0">
      <pane xSplit="1" ySplit="1" topLeftCell="B2" activePane="bottomRight" state="frozen"/>
      <selection activeCell="C81" sqref="C81"/>
      <selection pane="topRight" activeCell="C81" sqref="C81"/>
      <selection pane="bottomLeft" activeCell="C81" sqref="C81"/>
      <selection pane="bottomRight"/>
    </sheetView>
  </sheetViews>
  <sheetFormatPr defaultRowHeight="14.4" x14ac:dyDescent="0.3"/>
  <cols>
    <col min="1" max="1" width="13.21875" bestFit="1" customWidth="1"/>
    <col min="2" max="2" width="36.77734375" customWidth="1"/>
    <col min="3" max="3" width="25.5546875" customWidth="1"/>
    <col min="4" max="4" width="64.77734375" bestFit="1" customWidth="1"/>
    <col min="5" max="5" width="29.21875" bestFit="1" customWidth="1"/>
    <col min="6" max="6" width="29.44140625" bestFit="1" customWidth="1"/>
    <col min="7" max="7" width="40" bestFit="1" customWidth="1"/>
    <col min="8" max="8" width="26.5546875" bestFit="1" customWidth="1"/>
    <col min="9" max="9" width="21.44140625" bestFit="1" customWidth="1"/>
    <col min="10" max="10" width="23.44140625" bestFit="1" customWidth="1"/>
  </cols>
  <sheetData>
    <row r="1" spans="1:10" ht="192.6" customHeight="1" x14ac:dyDescent="0.3">
      <c r="A1" s="128" t="s">
        <v>1075</v>
      </c>
      <c r="B1" s="127" t="s">
        <v>1167</v>
      </c>
      <c r="C1" s="127" t="s">
        <v>0</v>
      </c>
      <c r="D1" s="127" t="s">
        <v>1168</v>
      </c>
      <c r="E1" s="127" t="s">
        <v>251</v>
      </c>
      <c r="F1" s="127" t="s">
        <v>1169</v>
      </c>
      <c r="G1" s="129" t="s">
        <v>1170</v>
      </c>
      <c r="H1" s="127" t="s">
        <v>947</v>
      </c>
      <c r="I1" s="127" t="s">
        <v>309</v>
      </c>
      <c r="J1" s="127" t="s">
        <v>358</v>
      </c>
    </row>
    <row r="2" spans="1:10" ht="118.8" x14ac:dyDescent="0.3">
      <c r="A2" s="120">
        <v>50225</v>
      </c>
      <c r="B2" s="119" t="s">
        <v>1150</v>
      </c>
      <c r="C2" s="33" t="s">
        <v>1078</v>
      </c>
      <c r="D2" s="32" t="s">
        <v>1151</v>
      </c>
      <c r="E2" s="119" t="s">
        <v>411</v>
      </c>
      <c r="F2" s="119" t="s">
        <v>189</v>
      </c>
      <c r="G2" s="30" t="s">
        <v>924</v>
      </c>
      <c r="H2" s="119"/>
      <c r="I2" s="119" t="s">
        <v>357</v>
      </c>
      <c r="J2" s="33" t="s">
        <v>359</v>
      </c>
    </row>
    <row r="3" spans="1:10" ht="264" x14ac:dyDescent="0.3">
      <c r="A3" s="121">
        <v>11120</v>
      </c>
      <c r="B3" s="122" t="s">
        <v>211</v>
      </c>
      <c r="C3" s="122" t="s">
        <v>1078</v>
      </c>
      <c r="D3" s="122" t="s">
        <v>1106</v>
      </c>
      <c r="E3" s="119" t="s">
        <v>411</v>
      </c>
      <c r="F3" s="119" t="s">
        <v>189</v>
      </c>
      <c r="G3" s="30" t="s">
        <v>1097</v>
      </c>
      <c r="H3" s="119" t="s">
        <v>1098</v>
      </c>
      <c r="I3" s="122" t="s">
        <v>560</v>
      </c>
      <c r="J3" s="122" t="s">
        <v>367</v>
      </c>
    </row>
    <row r="4" spans="1:10" ht="118.8" x14ac:dyDescent="0.3">
      <c r="A4" s="120">
        <v>50269</v>
      </c>
      <c r="B4" s="123" t="s">
        <v>1187</v>
      </c>
      <c r="C4" s="33" t="s">
        <v>1078</v>
      </c>
      <c r="D4" s="119" t="s">
        <v>1188</v>
      </c>
      <c r="E4" s="119" t="s">
        <v>1029</v>
      </c>
      <c r="F4" s="119" t="s">
        <v>189</v>
      </c>
      <c r="G4" s="30" t="s">
        <v>924</v>
      </c>
      <c r="H4" s="119"/>
      <c r="I4" s="119" t="s">
        <v>360</v>
      </c>
      <c r="J4" s="33" t="s">
        <v>359</v>
      </c>
    </row>
    <row r="5" spans="1:10" ht="39.6" x14ac:dyDescent="0.3">
      <c r="A5" s="120">
        <v>11090</v>
      </c>
      <c r="B5" s="119" t="s">
        <v>838</v>
      </c>
      <c r="C5" s="119" t="s">
        <v>1</v>
      </c>
      <c r="D5" s="119" t="s">
        <v>361</v>
      </c>
      <c r="E5" s="119" t="s">
        <v>411</v>
      </c>
      <c r="F5" s="119" t="s">
        <v>218</v>
      </c>
      <c r="G5" s="32" t="s">
        <v>1027</v>
      </c>
      <c r="H5" s="33" t="s">
        <v>926</v>
      </c>
      <c r="I5" s="40" t="s">
        <v>360</v>
      </c>
      <c r="J5" s="33" t="s">
        <v>359</v>
      </c>
    </row>
    <row r="6" spans="1:10" ht="145.19999999999999" x14ac:dyDescent="0.3">
      <c r="A6" s="120">
        <v>10350</v>
      </c>
      <c r="B6" s="119" t="s">
        <v>839</v>
      </c>
      <c r="C6" s="119" t="s">
        <v>1</v>
      </c>
      <c r="D6" s="119" t="s">
        <v>410</v>
      </c>
      <c r="E6" s="119" t="s">
        <v>1033</v>
      </c>
      <c r="F6" s="119" t="s">
        <v>9</v>
      </c>
      <c r="G6" s="32" t="s">
        <v>924</v>
      </c>
      <c r="H6" s="33"/>
      <c r="I6" s="40" t="s">
        <v>314</v>
      </c>
      <c r="J6" s="33" t="s">
        <v>359</v>
      </c>
    </row>
    <row r="7" spans="1:10" ht="79.2" x14ac:dyDescent="0.3">
      <c r="A7" s="120">
        <v>12010</v>
      </c>
      <c r="B7" s="119" t="s">
        <v>107</v>
      </c>
      <c r="C7" s="119" t="s">
        <v>1</v>
      </c>
      <c r="D7" s="119" t="s">
        <v>2</v>
      </c>
      <c r="E7" s="119" t="s">
        <v>411</v>
      </c>
      <c r="F7" s="119" t="s">
        <v>219</v>
      </c>
      <c r="G7" s="32" t="s">
        <v>572</v>
      </c>
      <c r="H7" s="33" t="s">
        <v>924</v>
      </c>
      <c r="I7" s="40" t="s">
        <v>314</v>
      </c>
      <c r="J7" s="33" t="s">
        <v>362</v>
      </c>
    </row>
    <row r="8" spans="1:10" ht="92.4" x14ac:dyDescent="0.3">
      <c r="A8" s="120">
        <v>50226</v>
      </c>
      <c r="B8" s="119" t="s">
        <v>303</v>
      </c>
      <c r="C8" s="33" t="s">
        <v>1078</v>
      </c>
      <c r="D8" s="32" t="s">
        <v>1152</v>
      </c>
      <c r="E8" s="119" t="s">
        <v>411</v>
      </c>
      <c r="F8" s="119" t="s">
        <v>189</v>
      </c>
      <c r="G8" s="30" t="s">
        <v>924</v>
      </c>
      <c r="H8" s="119"/>
      <c r="I8" s="119" t="s">
        <v>357</v>
      </c>
      <c r="J8" s="32" t="s">
        <v>359</v>
      </c>
    </row>
    <row r="9" spans="1:10" ht="105.6" x14ac:dyDescent="0.3">
      <c r="A9" s="120">
        <v>11910</v>
      </c>
      <c r="B9" s="119" t="s">
        <v>32</v>
      </c>
      <c r="C9" s="119" t="s">
        <v>1078</v>
      </c>
      <c r="D9" s="119" t="s">
        <v>1030</v>
      </c>
      <c r="E9" s="119" t="s">
        <v>1029</v>
      </c>
      <c r="F9" s="119" t="s">
        <v>189</v>
      </c>
      <c r="G9" s="30" t="s">
        <v>924</v>
      </c>
      <c r="H9" s="119"/>
      <c r="I9" s="119" t="s">
        <v>564</v>
      </c>
      <c r="J9" s="119" t="s">
        <v>359</v>
      </c>
    </row>
    <row r="10" spans="1:10" ht="66" x14ac:dyDescent="0.3">
      <c r="A10" s="120">
        <v>10530</v>
      </c>
      <c r="B10" s="119" t="s">
        <v>853</v>
      </c>
      <c r="C10" s="119" t="s">
        <v>1</v>
      </c>
      <c r="D10" s="119" t="s">
        <v>3</v>
      </c>
      <c r="E10" s="119" t="s">
        <v>411</v>
      </c>
      <c r="F10" s="119" t="s">
        <v>216</v>
      </c>
      <c r="G10" s="32" t="s">
        <v>924</v>
      </c>
      <c r="H10" s="33"/>
      <c r="I10" s="40" t="s">
        <v>310</v>
      </c>
      <c r="J10" s="33" t="s">
        <v>359</v>
      </c>
    </row>
    <row r="11" spans="1:10" ht="92.4" x14ac:dyDescent="0.3">
      <c r="A11" s="120">
        <v>10540</v>
      </c>
      <c r="B11" s="119" t="s">
        <v>854</v>
      </c>
      <c r="C11" s="119" t="s">
        <v>1</v>
      </c>
      <c r="D11" s="119" t="s">
        <v>5</v>
      </c>
      <c r="E11" s="119" t="s">
        <v>411</v>
      </c>
      <c r="F11" s="119" t="s">
        <v>216</v>
      </c>
      <c r="G11" s="32" t="s">
        <v>924</v>
      </c>
      <c r="H11" s="33"/>
      <c r="I11" s="33" t="s">
        <v>310</v>
      </c>
      <c r="J11" s="33" t="s">
        <v>359</v>
      </c>
    </row>
    <row r="12" spans="1:10" ht="158.4" x14ac:dyDescent="0.3">
      <c r="A12" s="120">
        <v>10550</v>
      </c>
      <c r="B12" s="119" t="s">
        <v>840</v>
      </c>
      <c r="C12" s="119" t="s">
        <v>1</v>
      </c>
      <c r="D12" s="119" t="s">
        <v>376</v>
      </c>
      <c r="E12" s="119"/>
      <c r="F12" s="119" t="s">
        <v>216</v>
      </c>
      <c r="G12" s="32" t="s">
        <v>924</v>
      </c>
      <c r="H12" s="33"/>
      <c r="I12" s="33" t="s">
        <v>310</v>
      </c>
      <c r="J12" s="33" t="s">
        <v>359</v>
      </c>
    </row>
    <row r="13" spans="1:10" ht="105.6" x14ac:dyDescent="0.3">
      <c r="A13" s="120">
        <v>10548</v>
      </c>
      <c r="B13" s="119" t="s">
        <v>841</v>
      </c>
      <c r="C13" s="119" t="s">
        <v>1</v>
      </c>
      <c r="D13" s="119" t="s">
        <v>953</v>
      </c>
      <c r="E13" s="119" t="s">
        <v>411</v>
      </c>
      <c r="F13" s="119" t="s">
        <v>216</v>
      </c>
      <c r="G13" s="32" t="s">
        <v>924</v>
      </c>
      <c r="H13" s="33"/>
      <c r="I13" s="33" t="s">
        <v>310</v>
      </c>
      <c r="J13" s="33" t="s">
        <v>359</v>
      </c>
    </row>
    <row r="14" spans="1:10" ht="171.6" x14ac:dyDescent="0.3">
      <c r="A14" s="120">
        <v>10549</v>
      </c>
      <c r="B14" s="119" t="s">
        <v>842</v>
      </c>
      <c r="C14" s="119" t="s">
        <v>1</v>
      </c>
      <c r="D14" s="119" t="s">
        <v>954</v>
      </c>
      <c r="E14" s="119" t="s">
        <v>411</v>
      </c>
      <c r="F14" s="119" t="s">
        <v>216</v>
      </c>
      <c r="G14" s="32" t="s">
        <v>924</v>
      </c>
      <c r="H14" s="33"/>
      <c r="I14" s="33" t="s">
        <v>310</v>
      </c>
      <c r="J14" s="33" t="s">
        <v>359</v>
      </c>
    </row>
    <row r="15" spans="1:10" ht="66" x14ac:dyDescent="0.3">
      <c r="A15" s="120">
        <v>10020</v>
      </c>
      <c r="B15" s="119" t="s">
        <v>843</v>
      </c>
      <c r="C15" s="119" t="s">
        <v>1</v>
      </c>
      <c r="D15" s="119" t="s">
        <v>377</v>
      </c>
      <c r="E15" s="119" t="s">
        <v>411</v>
      </c>
      <c r="F15" s="119" t="s">
        <v>9</v>
      </c>
      <c r="G15" s="32" t="s">
        <v>1023</v>
      </c>
      <c r="H15" s="33" t="s">
        <v>924</v>
      </c>
      <c r="I15" s="40" t="s">
        <v>314</v>
      </c>
      <c r="J15" s="33" t="s">
        <v>359</v>
      </c>
    </row>
    <row r="16" spans="1:10" ht="118.8" x14ac:dyDescent="0.3">
      <c r="A16" s="120">
        <v>10058</v>
      </c>
      <c r="B16" s="119" t="s">
        <v>399</v>
      </c>
      <c r="C16" s="119" t="s">
        <v>1078</v>
      </c>
      <c r="D16" s="119" t="s">
        <v>951</v>
      </c>
      <c r="E16" s="119" t="s">
        <v>411</v>
      </c>
      <c r="F16" s="119"/>
      <c r="G16" s="32" t="s">
        <v>910</v>
      </c>
      <c r="H16" s="33"/>
      <c r="I16" s="33" t="s">
        <v>366</v>
      </c>
      <c r="J16" s="33" t="s">
        <v>359</v>
      </c>
    </row>
    <row r="17" spans="1:10" ht="105.6" x14ac:dyDescent="0.3">
      <c r="A17" s="120">
        <v>10066</v>
      </c>
      <c r="B17" s="119" t="s">
        <v>400</v>
      </c>
      <c r="C17" s="119" t="s">
        <v>1078</v>
      </c>
      <c r="D17" s="119" t="s">
        <v>955</v>
      </c>
      <c r="E17" s="119" t="s">
        <v>411</v>
      </c>
      <c r="F17" s="119"/>
      <c r="G17" s="32" t="s">
        <v>910</v>
      </c>
      <c r="H17" s="33"/>
      <c r="I17" s="33" t="s">
        <v>366</v>
      </c>
      <c r="J17" s="33" t="s">
        <v>359</v>
      </c>
    </row>
    <row r="18" spans="1:10" ht="184.8" x14ac:dyDescent="0.3">
      <c r="A18" s="120">
        <v>11718</v>
      </c>
      <c r="B18" s="32" t="s">
        <v>844</v>
      </c>
      <c r="C18" s="119" t="s">
        <v>1</v>
      </c>
      <c r="D18" s="32" t="s">
        <v>962</v>
      </c>
      <c r="E18" s="119" t="s">
        <v>411</v>
      </c>
      <c r="F18" s="32" t="s">
        <v>356</v>
      </c>
      <c r="G18" s="32" t="s">
        <v>910</v>
      </c>
      <c r="H18" s="33"/>
      <c r="I18" s="33" t="s">
        <v>366</v>
      </c>
      <c r="J18" s="33" t="s">
        <v>359</v>
      </c>
    </row>
    <row r="19" spans="1:10" ht="264" x14ac:dyDescent="0.3">
      <c r="A19" s="120">
        <v>10054</v>
      </c>
      <c r="B19" s="119" t="s">
        <v>845</v>
      </c>
      <c r="C19" s="119" t="s">
        <v>1</v>
      </c>
      <c r="D19" s="119" t="s">
        <v>963</v>
      </c>
      <c r="E19" s="119" t="s">
        <v>411</v>
      </c>
      <c r="F19" s="119" t="s">
        <v>352</v>
      </c>
      <c r="G19" s="32" t="s">
        <v>910</v>
      </c>
      <c r="H19" s="33"/>
      <c r="I19" s="33" t="s">
        <v>366</v>
      </c>
      <c r="J19" s="33" t="s">
        <v>359</v>
      </c>
    </row>
    <row r="20" spans="1:10" ht="330" x14ac:dyDescent="0.3">
      <c r="A20" s="120">
        <v>10061</v>
      </c>
      <c r="B20" s="119" t="s">
        <v>855</v>
      </c>
      <c r="C20" s="119" t="s">
        <v>1</v>
      </c>
      <c r="D20" s="119" t="s">
        <v>964</v>
      </c>
      <c r="E20" s="119" t="s">
        <v>411</v>
      </c>
      <c r="F20" s="119" t="s">
        <v>352</v>
      </c>
      <c r="G20" s="32" t="s">
        <v>910</v>
      </c>
      <c r="H20" s="33"/>
      <c r="I20" s="33" t="s">
        <v>366</v>
      </c>
      <c r="J20" s="33" t="s">
        <v>359</v>
      </c>
    </row>
    <row r="21" spans="1:10" ht="66" x14ac:dyDescent="0.3">
      <c r="A21" s="120">
        <v>11020</v>
      </c>
      <c r="B21" s="119" t="s">
        <v>579</v>
      </c>
      <c r="C21" s="119" t="s">
        <v>1</v>
      </c>
      <c r="D21" s="119" t="s">
        <v>466</v>
      </c>
      <c r="E21" s="119" t="s">
        <v>411</v>
      </c>
      <c r="F21" s="119" t="s">
        <v>9</v>
      </c>
      <c r="G21" s="32" t="s">
        <v>948</v>
      </c>
      <c r="H21" s="33" t="s">
        <v>924</v>
      </c>
      <c r="I21" s="42" t="s">
        <v>363</v>
      </c>
      <c r="J21" s="33" t="s">
        <v>359</v>
      </c>
    </row>
    <row r="22" spans="1:10" ht="52.8" x14ac:dyDescent="0.3">
      <c r="A22" s="120">
        <v>50263</v>
      </c>
      <c r="B22" s="123" t="s">
        <v>1153</v>
      </c>
      <c r="C22" s="33" t="s">
        <v>1</v>
      </c>
      <c r="D22" s="122" t="s">
        <v>548</v>
      </c>
      <c r="E22" s="119" t="s">
        <v>411</v>
      </c>
      <c r="F22" s="119" t="s">
        <v>9</v>
      </c>
      <c r="G22" s="30" t="s">
        <v>1048</v>
      </c>
      <c r="H22" s="119" t="s">
        <v>924</v>
      </c>
      <c r="I22" s="42" t="s">
        <v>564</v>
      </c>
      <c r="J22" s="119" t="s">
        <v>359</v>
      </c>
    </row>
    <row r="23" spans="1:10" ht="52.8" x14ac:dyDescent="0.3">
      <c r="A23" s="120">
        <v>50264</v>
      </c>
      <c r="B23" s="124" t="s">
        <v>1154</v>
      </c>
      <c r="C23" s="33" t="s">
        <v>1078</v>
      </c>
      <c r="D23" s="122" t="s">
        <v>551</v>
      </c>
      <c r="E23" s="119" t="s">
        <v>411</v>
      </c>
      <c r="F23" s="119"/>
      <c r="G23" s="30" t="s">
        <v>1048</v>
      </c>
      <c r="H23" s="119" t="s">
        <v>924</v>
      </c>
      <c r="I23" s="42" t="s">
        <v>564</v>
      </c>
      <c r="J23" s="119" t="s">
        <v>359</v>
      </c>
    </row>
    <row r="24" spans="1:10" ht="26.4" x14ac:dyDescent="0.3">
      <c r="A24" s="120">
        <v>50244</v>
      </c>
      <c r="B24" s="51" t="s">
        <v>1155</v>
      </c>
      <c r="C24" s="33" t="s">
        <v>1</v>
      </c>
      <c r="D24" s="119" t="s">
        <v>552</v>
      </c>
      <c r="E24" s="119" t="s">
        <v>411</v>
      </c>
      <c r="F24" s="119" t="s">
        <v>216</v>
      </c>
      <c r="G24" s="30" t="s">
        <v>1048</v>
      </c>
      <c r="H24" s="119" t="s">
        <v>924</v>
      </c>
      <c r="I24" s="119" t="s">
        <v>543</v>
      </c>
      <c r="J24" s="119" t="s">
        <v>359</v>
      </c>
    </row>
    <row r="25" spans="1:10" ht="105.6" x14ac:dyDescent="0.3">
      <c r="A25" s="120">
        <v>32016</v>
      </c>
      <c r="B25" s="119" t="s">
        <v>846</v>
      </c>
      <c r="C25" s="119" t="s">
        <v>1</v>
      </c>
      <c r="D25" s="119" t="s">
        <v>956</v>
      </c>
      <c r="E25" s="119"/>
      <c r="F25" s="119"/>
      <c r="G25" s="30" t="s">
        <v>915</v>
      </c>
      <c r="H25" s="119" t="s">
        <v>924</v>
      </c>
      <c r="I25" s="119" t="s">
        <v>561</v>
      </c>
      <c r="J25" s="119" t="s">
        <v>562</v>
      </c>
    </row>
    <row r="26" spans="1:10" ht="26.4" x14ac:dyDescent="0.3">
      <c r="A26" s="120">
        <v>10273</v>
      </c>
      <c r="B26" s="119" t="s">
        <v>847</v>
      </c>
      <c r="C26" s="119" t="s">
        <v>1</v>
      </c>
      <c r="D26" s="119" t="s">
        <v>997</v>
      </c>
      <c r="E26" s="119" t="s">
        <v>411</v>
      </c>
      <c r="F26" s="119" t="s">
        <v>6</v>
      </c>
      <c r="G26" s="32" t="s">
        <v>364</v>
      </c>
      <c r="H26" s="33"/>
      <c r="I26" s="33" t="s">
        <v>364</v>
      </c>
      <c r="J26" s="33" t="s">
        <v>365</v>
      </c>
    </row>
    <row r="27" spans="1:10" ht="198" x14ac:dyDescent="0.3">
      <c r="A27" s="120">
        <v>11649</v>
      </c>
      <c r="B27" s="119" t="s">
        <v>1117</v>
      </c>
      <c r="C27" s="33" t="s">
        <v>1</v>
      </c>
      <c r="D27" s="119" t="s">
        <v>1118</v>
      </c>
      <c r="E27" s="119" t="s">
        <v>1035</v>
      </c>
      <c r="F27" s="33" t="s">
        <v>1108</v>
      </c>
      <c r="G27" s="30" t="s">
        <v>924</v>
      </c>
      <c r="H27" s="119"/>
      <c r="I27" s="119" t="s">
        <v>311</v>
      </c>
      <c r="J27" s="119" t="s">
        <v>359</v>
      </c>
    </row>
    <row r="28" spans="1:10" ht="198" x14ac:dyDescent="0.3">
      <c r="A28" s="120">
        <v>10073</v>
      </c>
      <c r="B28" s="119" t="s">
        <v>325</v>
      </c>
      <c r="C28" s="119" t="s">
        <v>1</v>
      </c>
      <c r="D28" s="119" t="s">
        <v>392</v>
      </c>
      <c r="E28" s="119" t="s">
        <v>411</v>
      </c>
      <c r="F28" s="32" t="s">
        <v>356</v>
      </c>
      <c r="G28" s="32" t="s">
        <v>910</v>
      </c>
      <c r="H28" s="33"/>
      <c r="I28" s="33" t="s">
        <v>366</v>
      </c>
      <c r="J28" s="33" t="s">
        <v>359</v>
      </c>
    </row>
    <row r="29" spans="1:10" ht="118.8" x14ac:dyDescent="0.3">
      <c r="A29" s="120">
        <v>10274</v>
      </c>
      <c r="B29" s="119" t="s">
        <v>848</v>
      </c>
      <c r="C29" s="119" t="s">
        <v>1</v>
      </c>
      <c r="D29" s="119" t="s">
        <v>1147</v>
      </c>
      <c r="E29" s="119" t="s">
        <v>411</v>
      </c>
      <c r="F29" s="119" t="s">
        <v>216</v>
      </c>
      <c r="G29" s="32" t="s">
        <v>364</v>
      </c>
      <c r="H29" s="33"/>
      <c r="I29" s="33" t="s">
        <v>364</v>
      </c>
      <c r="J29" s="33" t="s">
        <v>365</v>
      </c>
    </row>
    <row r="30" spans="1:10" ht="105.6" x14ac:dyDescent="0.3">
      <c r="A30" s="120">
        <v>10470</v>
      </c>
      <c r="B30" s="119" t="s">
        <v>849</v>
      </c>
      <c r="C30" s="119" t="s">
        <v>1</v>
      </c>
      <c r="D30" s="119" t="s">
        <v>470</v>
      </c>
      <c r="E30" s="119" t="s">
        <v>1034</v>
      </c>
      <c r="F30" s="119" t="s">
        <v>216</v>
      </c>
      <c r="G30" s="32" t="s">
        <v>948</v>
      </c>
      <c r="H30" s="33" t="s">
        <v>926</v>
      </c>
      <c r="I30" s="42" t="s">
        <v>363</v>
      </c>
      <c r="J30" s="42" t="s">
        <v>359</v>
      </c>
    </row>
    <row r="31" spans="1:10" ht="52.8" x14ac:dyDescent="0.3">
      <c r="A31" s="120">
        <v>11900</v>
      </c>
      <c r="B31" s="119" t="s">
        <v>97</v>
      </c>
      <c r="C31" s="119" t="s">
        <v>1</v>
      </c>
      <c r="D31" s="119" t="s">
        <v>378</v>
      </c>
      <c r="E31" s="119" t="s">
        <v>411</v>
      </c>
      <c r="F31" s="119" t="s">
        <v>216</v>
      </c>
      <c r="G31" s="32" t="s">
        <v>924</v>
      </c>
      <c r="H31" s="33"/>
      <c r="I31" s="119" t="s">
        <v>97</v>
      </c>
      <c r="J31" s="33" t="s">
        <v>359</v>
      </c>
    </row>
    <row r="32" spans="1:10" ht="66" x14ac:dyDescent="0.3">
      <c r="A32" s="120">
        <v>10093</v>
      </c>
      <c r="B32" s="119" t="s">
        <v>398</v>
      </c>
      <c r="C32" s="119" t="s">
        <v>1078</v>
      </c>
      <c r="D32" s="119" t="s">
        <v>404</v>
      </c>
      <c r="E32" s="119" t="s">
        <v>411</v>
      </c>
      <c r="F32" s="32"/>
      <c r="G32" s="32" t="s">
        <v>910</v>
      </c>
      <c r="H32" s="33"/>
      <c r="I32" s="33" t="s">
        <v>366</v>
      </c>
      <c r="J32" s="33" t="s">
        <v>359</v>
      </c>
    </row>
    <row r="33" spans="1:10" ht="171.6" x14ac:dyDescent="0.3">
      <c r="A33" s="125">
        <v>11065</v>
      </c>
      <c r="B33" s="119" t="s">
        <v>1171</v>
      </c>
      <c r="C33" s="33" t="s">
        <v>1</v>
      </c>
      <c r="D33" s="119" t="s">
        <v>1100</v>
      </c>
      <c r="E33" s="119" t="s">
        <v>1072</v>
      </c>
      <c r="F33" s="33" t="s">
        <v>9</v>
      </c>
      <c r="G33" s="30" t="s">
        <v>1079</v>
      </c>
      <c r="H33" s="119" t="s">
        <v>1104</v>
      </c>
      <c r="I33" s="119" t="s">
        <v>1047</v>
      </c>
      <c r="J33" s="119" t="s">
        <v>367</v>
      </c>
    </row>
    <row r="34" spans="1:10" ht="184.8" x14ac:dyDescent="0.3">
      <c r="A34" s="120">
        <v>11640</v>
      </c>
      <c r="B34" s="119" t="s">
        <v>588</v>
      </c>
      <c r="C34" s="119" t="s">
        <v>1</v>
      </c>
      <c r="D34" s="119" t="s">
        <v>1114</v>
      </c>
      <c r="E34" s="119" t="s">
        <v>1035</v>
      </c>
      <c r="F34" s="33" t="s">
        <v>1108</v>
      </c>
      <c r="G34" s="32" t="s">
        <v>924</v>
      </c>
      <c r="H34" s="33"/>
      <c r="I34" s="42" t="s">
        <v>311</v>
      </c>
      <c r="J34" s="42" t="s">
        <v>359</v>
      </c>
    </row>
    <row r="35" spans="1:10" ht="105.6" x14ac:dyDescent="0.3">
      <c r="A35" s="120">
        <v>11580</v>
      </c>
      <c r="B35" s="119" t="s">
        <v>104</v>
      </c>
      <c r="C35" s="119" t="s">
        <v>1</v>
      </c>
      <c r="D35" s="119" t="s">
        <v>957</v>
      </c>
      <c r="E35" s="119" t="s">
        <v>411</v>
      </c>
      <c r="F35" s="119" t="s">
        <v>219</v>
      </c>
      <c r="G35" s="32" t="s">
        <v>948</v>
      </c>
      <c r="H35" s="33" t="s">
        <v>926</v>
      </c>
      <c r="I35" s="42" t="s">
        <v>363</v>
      </c>
      <c r="J35" s="42" t="s">
        <v>359</v>
      </c>
    </row>
    <row r="36" spans="1:10" ht="79.2" x14ac:dyDescent="0.3">
      <c r="A36" s="120">
        <v>11575</v>
      </c>
      <c r="B36" s="119" t="s">
        <v>83</v>
      </c>
      <c r="C36" s="119" t="s">
        <v>1</v>
      </c>
      <c r="D36" s="119" t="s">
        <v>467</v>
      </c>
      <c r="E36" s="119" t="s">
        <v>411</v>
      </c>
      <c r="F36" s="119" t="s">
        <v>9</v>
      </c>
      <c r="G36" s="32" t="s">
        <v>948</v>
      </c>
      <c r="H36" s="33" t="s">
        <v>926</v>
      </c>
      <c r="I36" s="42" t="s">
        <v>363</v>
      </c>
      <c r="J36" s="42" t="s">
        <v>362</v>
      </c>
    </row>
    <row r="37" spans="1:10" ht="158.4" x14ac:dyDescent="0.3">
      <c r="A37" s="120">
        <v>10680</v>
      </c>
      <c r="B37" s="119" t="s">
        <v>81</v>
      </c>
      <c r="C37" s="119" t="s">
        <v>1</v>
      </c>
      <c r="D37" s="119" t="s">
        <v>965</v>
      </c>
      <c r="E37" s="119" t="s">
        <v>411</v>
      </c>
      <c r="F37" s="119" t="s">
        <v>353</v>
      </c>
      <c r="G37" s="32" t="s">
        <v>910</v>
      </c>
      <c r="H37" s="33"/>
      <c r="I37" s="33" t="s">
        <v>366</v>
      </c>
      <c r="J37" s="33" t="s">
        <v>359</v>
      </c>
    </row>
    <row r="38" spans="1:10" ht="158.4" x14ac:dyDescent="0.3">
      <c r="A38" s="120">
        <v>11705</v>
      </c>
      <c r="B38" s="119" t="s">
        <v>326</v>
      </c>
      <c r="C38" s="119" t="s">
        <v>1</v>
      </c>
      <c r="D38" s="119" t="s">
        <v>966</v>
      </c>
      <c r="E38" s="119" t="s">
        <v>411</v>
      </c>
      <c r="F38" s="119" t="s">
        <v>355</v>
      </c>
      <c r="G38" s="32" t="s">
        <v>910</v>
      </c>
      <c r="H38" s="33"/>
      <c r="I38" s="33" t="s">
        <v>366</v>
      </c>
      <c r="J38" s="33" t="s">
        <v>359</v>
      </c>
    </row>
    <row r="39" spans="1:10" ht="171.6" x14ac:dyDescent="0.3">
      <c r="A39" s="120">
        <v>11704</v>
      </c>
      <c r="B39" s="119" t="s">
        <v>327</v>
      </c>
      <c r="C39" s="119" t="s">
        <v>1</v>
      </c>
      <c r="D39" s="119" t="s">
        <v>967</v>
      </c>
      <c r="E39" s="119" t="s">
        <v>411</v>
      </c>
      <c r="F39" s="119" t="s">
        <v>354</v>
      </c>
      <c r="G39" s="32" t="s">
        <v>910</v>
      </c>
      <c r="H39" s="33"/>
      <c r="I39" s="33" t="s">
        <v>366</v>
      </c>
      <c r="J39" s="33" t="s">
        <v>359</v>
      </c>
    </row>
    <row r="40" spans="1:10" ht="79.2" x14ac:dyDescent="0.3">
      <c r="A40" s="120">
        <v>10040</v>
      </c>
      <c r="B40" s="119" t="s">
        <v>856</v>
      </c>
      <c r="C40" s="119" t="s">
        <v>1</v>
      </c>
      <c r="D40" s="119" t="s">
        <v>958</v>
      </c>
      <c r="E40" s="119" t="s">
        <v>541</v>
      </c>
      <c r="F40" s="119" t="s">
        <v>542</v>
      </c>
      <c r="G40" s="32" t="s">
        <v>924</v>
      </c>
      <c r="H40" s="33"/>
      <c r="I40" s="33" t="s">
        <v>370</v>
      </c>
      <c r="J40" s="33" t="s">
        <v>367</v>
      </c>
    </row>
    <row r="41" spans="1:10" ht="158.4" x14ac:dyDescent="0.3">
      <c r="A41" s="120">
        <v>10053</v>
      </c>
      <c r="B41" s="119" t="s">
        <v>850</v>
      </c>
      <c r="C41" s="119" t="s">
        <v>1</v>
      </c>
      <c r="D41" s="119" t="s">
        <v>960</v>
      </c>
      <c r="E41" s="119" t="s">
        <v>411</v>
      </c>
      <c r="F41" s="32" t="s">
        <v>356</v>
      </c>
      <c r="G41" s="32" t="s">
        <v>910</v>
      </c>
      <c r="H41" s="33"/>
      <c r="I41" s="33" t="s">
        <v>366</v>
      </c>
      <c r="J41" s="33" t="s">
        <v>359</v>
      </c>
    </row>
    <row r="42" spans="1:10" ht="145.19999999999999" x14ac:dyDescent="0.3">
      <c r="A42" s="120">
        <v>10062</v>
      </c>
      <c r="B42" s="119" t="s">
        <v>329</v>
      </c>
      <c r="C42" s="119" t="s">
        <v>1</v>
      </c>
      <c r="D42" s="119" t="s">
        <v>959</v>
      </c>
      <c r="E42" s="119" t="s">
        <v>411</v>
      </c>
      <c r="F42" s="32" t="s">
        <v>356</v>
      </c>
      <c r="G42" s="32" t="s">
        <v>910</v>
      </c>
      <c r="H42" s="33"/>
      <c r="I42" s="33" t="s">
        <v>366</v>
      </c>
      <c r="J42" s="33" t="s">
        <v>359</v>
      </c>
    </row>
    <row r="43" spans="1:10" ht="145.19999999999999" x14ac:dyDescent="0.3">
      <c r="A43" s="120">
        <v>11630</v>
      </c>
      <c r="B43" s="119" t="s">
        <v>595</v>
      </c>
      <c r="C43" s="119" t="s">
        <v>1</v>
      </c>
      <c r="D43" s="119" t="s">
        <v>1107</v>
      </c>
      <c r="E43" s="119" t="s">
        <v>1035</v>
      </c>
      <c r="F43" s="33" t="s">
        <v>1108</v>
      </c>
      <c r="G43" s="32" t="s">
        <v>924</v>
      </c>
      <c r="H43" s="33"/>
      <c r="I43" s="42" t="s">
        <v>311</v>
      </c>
      <c r="J43" s="42" t="s">
        <v>359</v>
      </c>
    </row>
    <row r="44" spans="1:10" ht="39.6" x14ac:dyDescent="0.3">
      <c r="A44" s="120">
        <v>11088</v>
      </c>
      <c r="B44" s="119" t="s">
        <v>851</v>
      </c>
      <c r="C44" s="119" t="s">
        <v>1</v>
      </c>
      <c r="D44" s="119" t="s">
        <v>379</v>
      </c>
      <c r="E44" s="119" t="s">
        <v>411</v>
      </c>
      <c r="F44" s="119" t="s">
        <v>9</v>
      </c>
      <c r="G44" s="32" t="s">
        <v>1027</v>
      </c>
      <c r="H44" s="33" t="s">
        <v>926</v>
      </c>
      <c r="I44" s="33" t="s">
        <v>360</v>
      </c>
      <c r="J44" s="33" t="s">
        <v>359</v>
      </c>
    </row>
    <row r="45" spans="1:10" ht="39.6" x14ac:dyDescent="0.3">
      <c r="A45" s="120">
        <v>11089</v>
      </c>
      <c r="B45" s="119" t="s">
        <v>852</v>
      </c>
      <c r="C45" s="119" t="s">
        <v>1</v>
      </c>
      <c r="D45" s="119" t="s">
        <v>380</v>
      </c>
      <c r="E45" s="119" t="s">
        <v>411</v>
      </c>
      <c r="F45" s="119" t="s">
        <v>220</v>
      </c>
      <c r="G45" s="32" t="s">
        <v>1027</v>
      </c>
      <c r="H45" s="33" t="s">
        <v>926</v>
      </c>
      <c r="I45" s="33" t="s">
        <v>360</v>
      </c>
      <c r="J45" s="33" t="s">
        <v>359</v>
      </c>
    </row>
    <row r="46" spans="1:10" ht="39.6" x14ac:dyDescent="0.3">
      <c r="A46" s="120">
        <v>11091</v>
      </c>
      <c r="B46" s="119" t="s">
        <v>857</v>
      </c>
      <c r="C46" s="119" t="s">
        <v>1</v>
      </c>
      <c r="D46" s="119" t="s">
        <v>380</v>
      </c>
      <c r="E46" s="119" t="s">
        <v>411</v>
      </c>
      <c r="F46" s="119" t="s">
        <v>9</v>
      </c>
      <c r="G46" s="32" t="s">
        <v>1027</v>
      </c>
      <c r="H46" s="33" t="s">
        <v>926</v>
      </c>
      <c r="I46" s="33" t="s">
        <v>360</v>
      </c>
      <c r="J46" s="33" t="s">
        <v>359</v>
      </c>
    </row>
    <row r="47" spans="1:10" ht="26.4" x14ac:dyDescent="0.3">
      <c r="A47" s="120">
        <v>11566</v>
      </c>
      <c r="B47" s="119" t="s">
        <v>558</v>
      </c>
      <c r="C47" s="119" t="s">
        <v>1078</v>
      </c>
      <c r="D47" s="119" t="s">
        <v>961</v>
      </c>
      <c r="E47" s="119" t="s">
        <v>411</v>
      </c>
      <c r="F47" s="119" t="s">
        <v>189</v>
      </c>
      <c r="G47" s="30" t="s">
        <v>922</v>
      </c>
      <c r="H47" s="119"/>
      <c r="I47" s="119" t="s">
        <v>363</v>
      </c>
      <c r="J47" s="119" t="s">
        <v>359</v>
      </c>
    </row>
    <row r="48" spans="1:10" ht="198" x14ac:dyDescent="0.3">
      <c r="A48" s="120">
        <v>50237</v>
      </c>
      <c r="B48" s="119" t="s">
        <v>401</v>
      </c>
      <c r="C48" s="119" t="s">
        <v>1078</v>
      </c>
      <c r="D48" s="32" t="s">
        <v>405</v>
      </c>
      <c r="E48" s="119" t="s">
        <v>411</v>
      </c>
      <c r="F48" s="33"/>
      <c r="G48" s="32" t="s">
        <v>910</v>
      </c>
      <c r="H48" s="33"/>
      <c r="I48" s="33" t="s">
        <v>366</v>
      </c>
      <c r="J48" s="33" t="s">
        <v>359</v>
      </c>
    </row>
    <row r="49" spans="1:10" ht="26.4" x14ac:dyDescent="0.3">
      <c r="A49" s="120">
        <v>11570</v>
      </c>
      <c r="B49" s="119" t="s">
        <v>858</v>
      </c>
      <c r="C49" s="119" t="s">
        <v>1</v>
      </c>
      <c r="D49" s="119" t="s">
        <v>381</v>
      </c>
      <c r="E49" s="119" t="s">
        <v>411</v>
      </c>
      <c r="F49" s="119" t="s">
        <v>9</v>
      </c>
      <c r="G49" s="32" t="s">
        <v>924</v>
      </c>
      <c r="H49" s="33"/>
      <c r="I49" s="42" t="s">
        <v>363</v>
      </c>
      <c r="J49" s="33" t="s">
        <v>359</v>
      </c>
    </row>
    <row r="50" spans="1:10" ht="52.8" x14ac:dyDescent="0.3">
      <c r="A50" s="120">
        <v>10280</v>
      </c>
      <c r="B50" s="119" t="s">
        <v>859</v>
      </c>
      <c r="C50" s="119" t="s">
        <v>1</v>
      </c>
      <c r="D50" s="119" t="s">
        <v>382</v>
      </c>
      <c r="E50" s="119" t="s">
        <v>411</v>
      </c>
      <c r="F50" s="119" t="s">
        <v>6</v>
      </c>
      <c r="G50" s="32" t="s">
        <v>364</v>
      </c>
      <c r="H50" s="33"/>
      <c r="I50" s="33" t="s">
        <v>364</v>
      </c>
      <c r="J50" s="33" t="s">
        <v>365</v>
      </c>
    </row>
    <row r="51" spans="1:10" ht="158.4" x14ac:dyDescent="0.3">
      <c r="A51" s="120">
        <v>11648</v>
      </c>
      <c r="B51" s="119" t="s">
        <v>601</v>
      </c>
      <c r="C51" s="119" t="s">
        <v>1</v>
      </c>
      <c r="D51" s="119" t="s">
        <v>1116</v>
      </c>
      <c r="E51" s="119" t="s">
        <v>1035</v>
      </c>
      <c r="F51" s="33" t="s">
        <v>1108</v>
      </c>
      <c r="G51" s="32" t="s">
        <v>924</v>
      </c>
      <c r="H51" s="33"/>
      <c r="I51" s="42" t="s">
        <v>311</v>
      </c>
      <c r="J51" s="42" t="s">
        <v>359</v>
      </c>
    </row>
    <row r="52" spans="1:10" ht="26.4" x14ac:dyDescent="0.3">
      <c r="A52" s="120">
        <v>10590</v>
      </c>
      <c r="B52" s="41" t="s">
        <v>860</v>
      </c>
      <c r="C52" s="119" t="s">
        <v>1</v>
      </c>
      <c r="D52" s="119" t="s">
        <v>13</v>
      </c>
      <c r="E52" s="119" t="s">
        <v>411</v>
      </c>
      <c r="F52" s="119" t="s">
        <v>222</v>
      </c>
      <c r="G52" s="32" t="s">
        <v>1043</v>
      </c>
      <c r="H52" s="33"/>
      <c r="I52" s="33" t="s">
        <v>370</v>
      </c>
      <c r="J52" s="33" t="s">
        <v>367</v>
      </c>
    </row>
    <row r="53" spans="1:10" ht="26.4" x14ac:dyDescent="0.3">
      <c r="A53" s="120">
        <v>10380</v>
      </c>
      <c r="B53" s="119" t="s">
        <v>861</v>
      </c>
      <c r="C53" s="119" t="s">
        <v>1</v>
      </c>
      <c r="D53" s="119" t="s">
        <v>10</v>
      </c>
      <c r="E53" s="119" t="s">
        <v>411</v>
      </c>
      <c r="F53" s="119" t="s">
        <v>221</v>
      </c>
      <c r="G53" s="32" t="s">
        <v>1025</v>
      </c>
      <c r="H53" s="33" t="s">
        <v>924</v>
      </c>
      <c r="I53" s="119" t="s">
        <v>368</v>
      </c>
      <c r="J53" s="42" t="s">
        <v>359</v>
      </c>
    </row>
    <row r="54" spans="1:10" ht="79.2" x14ac:dyDescent="0.3">
      <c r="A54" s="120">
        <v>11610</v>
      </c>
      <c r="B54" s="119" t="s">
        <v>862</v>
      </c>
      <c r="C54" s="119" t="s">
        <v>1</v>
      </c>
      <c r="D54" s="119" t="s">
        <v>968</v>
      </c>
      <c r="E54" s="119" t="s">
        <v>11</v>
      </c>
      <c r="F54" s="119" t="s">
        <v>217</v>
      </c>
      <c r="G54" s="32" t="s">
        <v>924</v>
      </c>
      <c r="H54" s="33"/>
      <c r="I54" s="33" t="s">
        <v>314</v>
      </c>
      <c r="J54" s="42" t="s">
        <v>359</v>
      </c>
    </row>
    <row r="55" spans="1:10" ht="79.2" x14ac:dyDescent="0.3">
      <c r="A55" s="120">
        <v>11590</v>
      </c>
      <c r="B55" s="119" t="s">
        <v>90</v>
      </c>
      <c r="C55" s="119" t="s">
        <v>1</v>
      </c>
      <c r="D55" s="119" t="s">
        <v>267</v>
      </c>
      <c r="E55" s="119" t="s">
        <v>11</v>
      </c>
      <c r="F55" s="119" t="s">
        <v>217</v>
      </c>
      <c r="G55" s="32" t="s">
        <v>924</v>
      </c>
      <c r="H55" s="33"/>
      <c r="I55" s="33" t="s">
        <v>314</v>
      </c>
      <c r="J55" s="33" t="s">
        <v>359</v>
      </c>
    </row>
    <row r="56" spans="1:10" ht="39.6" x14ac:dyDescent="0.3">
      <c r="A56" s="120">
        <v>11550</v>
      </c>
      <c r="B56" s="119" t="s">
        <v>863</v>
      </c>
      <c r="C56" s="119" t="s">
        <v>1</v>
      </c>
      <c r="D56" s="119" t="s">
        <v>471</v>
      </c>
      <c r="E56" s="119" t="s">
        <v>411</v>
      </c>
      <c r="F56" s="119" t="s">
        <v>220</v>
      </c>
      <c r="G56" s="32" t="s">
        <v>922</v>
      </c>
      <c r="H56" s="33" t="s">
        <v>924</v>
      </c>
      <c r="I56" s="42" t="s">
        <v>363</v>
      </c>
      <c r="J56" s="33" t="s">
        <v>359</v>
      </c>
    </row>
    <row r="57" spans="1:10" ht="79.2" x14ac:dyDescent="0.3">
      <c r="A57" s="120">
        <v>10110</v>
      </c>
      <c r="B57" s="119" t="s">
        <v>369</v>
      </c>
      <c r="C57" s="119" t="s">
        <v>1</v>
      </c>
      <c r="D57" s="119" t="s">
        <v>969</v>
      </c>
      <c r="E57" s="119" t="s">
        <v>411</v>
      </c>
      <c r="F57" s="119" t="s">
        <v>216</v>
      </c>
      <c r="G57" s="32" t="s">
        <v>312</v>
      </c>
      <c r="H57" s="33"/>
      <c r="I57" s="119" t="s">
        <v>312</v>
      </c>
      <c r="J57" s="42" t="s">
        <v>365</v>
      </c>
    </row>
    <row r="58" spans="1:10" ht="105.6" x14ac:dyDescent="0.3">
      <c r="A58" s="120">
        <v>10105</v>
      </c>
      <c r="B58" s="119" t="s">
        <v>864</v>
      </c>
      <c r="C58" s="119" t="s">
        <v>1</v>
      </c>
      <c r="D58" s="119" t="s">
        <v>970</v>
      </c>
      <c r="E58" s="119" t="s">
        <v>411</v>
      </c>
      <c r="F58" s="119" t="s">
        <v>216</v>
      </c>
      <c r="G58" s="32" t="s">
        <v>312</v>
      </c>
      <c r="H58" s="33"/>
      <c r="I58" s="42" t="s">
        <v>312</v>
      </c>
      <c r="J58" s="42" t="s">
        <v>365</v>
      </c>
    </row>
    <row r="59" spans="1:10" ht="66" x14ac:dyDescent="0.3">
      <c r="A59" s="120">
        <v>10100</v>
      </c>
      <c r="B59" s="119" t="s">
        <v>865</v>
      </c>
      <c r="C59" s="119" t="s">
        <v>1</v>
      </c>
      <c r="D59" s="119" t="s">
        <v>383</v>
      </c>
      <c r="E59" s="119" t="s">
        <v>411</v>
      </c>
      <c r="F59" s="119" t="s">
        <v>216</v>
      </c>
      <c r="G59" s="32" t="s">
        <v>312</v>
      </c>
      <c r="H59" s="33"/>
      <c r="I59" s="42" t="s">
        <v>312</v>
      </c>
      <c r="J59" s="42" t="s">
        <v>365</v>
      </c>
    </row>
    <row r="60" spans="1:10" ht="118.8" x14ac:dyDescent="0.3">
      <c r="A60" s="120">
        <v>10104</v>
      </c>
      <c r="B60" s="119" t="s">
        <v>866</v>
      </c>
      <c r="C60" s="119" t="s">
        <v>1</v>
      </c>
      <c r="D60" s="119" t="s">
        <v>971</v>
      </c>
      <c r="E60" s="119" t="s">
        <v>411</v>
      </c>
      <c r="F60" s="119" t="s">
        <v>216</v>
      </c>
      <c r="G60" s="32" t="s">
        <v>312</v>
      </c>
      <c r="H60" s="33"/>
      <c r="I60" s="42" t="s">
        <v>312</v>
      </c>
      <c r="J60" s="42" t="s">
        <v>365</v>
      </c>
    </row>
    <row r="61" spans="1:10" ht="52.8" x14ac:dyDescent="0.3">
      <c r="A61" s="120">
        <v>10101</v>
      </c>
      <c r="B61" s="119" t="s">
        <v>867</v>
      </c>
      <c r="C61" s="119" t="s">
        <v>1</v>
      </c>
      <c r="D61" s="119" t="s">
        <v>1041</v>
      </c>
      <c r="E61" s="119" t="s">
        <v>411</v>
      </c>
      <c r="F61" s="119" t="s">
        <v>545</v>
      </c>
      <c r="G61" s="32" t="s">
        <v>312</v>
      </c>
      <c r="H61" s="33"/>
      <c r="I61" s="42" t="s">
        <v>312</v>
      </c>
      <c r="J61" s="42" t="s">
        <v>365</v>
      </c>
    </row>
    <row r="62" spans="1:10" ht="158.4" x14ac:dyDescent="0.3">
      <c r="A62" s="120">
        <v>10106</v>
      </c>
      <c r="B62" s="119" t="s">
        <v>868</v>
      </c>
      <c r="C62" s="119" t="s">
        <v>1</v>
      </c>
      <c r="D62" s="119" t="s">
        <v>1032</v>
      </c>
      <c r="E62" s="119" t="s">
        <v>411</v>
      </c>
      <c r="F62" s="119" t="s">
        <v>545</v>
      </c>
      <c r="G62" s="32" t="s">
        <v>312</v>
      </c>
      <c r="H62" s="33"/>
      <c r="I62" s="42" t="s">
        <v>312</v>
      </c>
      <c r="J62" s="42" t="s">
        <v>365</v>
      </c>
    </row>
    <row r="63" spans="1:10" ht="39.6" x14ac:dyDescent="0.3">
      <c r="A63" s="120">
        <v>50248</v>
      </c>
      <c r="B63" s="119" t="s">
        <v>869</v>
      </c>
      <c r="C63" s="33" t="s">
        <v>1</v>
      </c>
      <c r="D63" s="119" t="s">
        <v>412</v>
      </c>
      <c r="E63" s="119" t="s">
        <v>411</v>
      </c>
      <c r="F63" s="119" t="s">
        <v>216</v>
      </c>
      <c r="G63" s="32" t="s">
        <v>312</v>
      </c>
      <c r="H63" s="33"/>
      <c r="I63" s="42" t="s">
        <v>312</v>
      </c>
      <c r="J63" s="42" t="s">
        <v>365</v>
      </c>
    </row>
    <row r="64" spans="1:10" ht="26.4" x14ac:dyDescent="0.3">
      <c r="A64" s="120">
        <v>10103</v>
      </c>
      <c r="B64" s="119" t="s">
        <v>15</v>
      </c>
      <c r="C64" s="119" t="s">
        <v>1078</v>
      </c>
      <c r="D64" s="119" t="s">
        <v>14</v>
      </c>
      <c r="E64" s="119" t="s">
        <v>411</v>
      </c>
      <c r="F64" s="119"/>
      <c r="G64" s="30" t="s">
        <v>312</v>
      </c>
      <c r="H64" s="119"/>
      <c r="I64" s="42" t="s">
        <v>312</v>
      </c>
      <c r="J64" s="42" t="s">
        <v>365</v>
      </c>
    </row>
    <row r="65" spans="1:10" ht="118.8" x14ac:dyDescent="0.3">
      <c r="A65" s="120">
        <v>11915</v>
      </c>
      <c r="B65" s="119" t="s">
        <v>33</v>
      </c>
      <c r="C65" s="119" t="s">
        <v>1078</v>
      </c>
      <c r="D65" s="119" t="s">
        <v>1067</v>
      </c>
      <c r="E65" s="119" t="s">
        <v>189</v>
      </c>
      <c r="F65" s="119" t="s">
        <v>189</v>
      </c>
      <c r="G65" s="30" t="s">
        <v>924</v>
      </c>
      <c r="H65" s="119"/>
      <c r="I65" s="119" t="s">
        <v>564</v>
      </c>
      <c r="J65" s="119" t="s">
        <v>359</v>
      </c>
    </row>
    <row r="66" spans="1:10" ht="92.4" x14ac:dyDescent="0.3">
      <c r="A66" s="120">
        <v>11061</v>
      </c>
      <c r="B66" s="119" t="s">
        <v>50</v>
      </c>
      <c r="C66" s="119" t="s">
        <v>1</v>
      </c>
      <c r="D66" s="39" t="s">
        <v>223</v>
      </c>
      <c r="E66" s="119" t="s">
        <v>411</v>
      </c>
      <c r="F66" s="119" t="s">
        <v>221</v>
      </c>
      <c r="G66" s="32" t="s">
        <v>930</v>
      </c>
      <c r="H66" s="33"/>
      <c r="I66" s="33" t="s">
        <v>313</v>
      </c>
      <c r="J66" s="33" t="s">
        <v>367</v>
      </c>
    </row>
    <row r="67" spans="1:10" ht="158.4" x14ac:dyDescent="0.3">
      <c r="A67" s="120">
        <v>11723</v>
      </c>
      <c r="B67" s="119" t="s">
        <v>870</v>
      </c>
      <c r="C67" s="119" t="s">
        <v>1</v>
      </c>
      <c r="D67" s="119" t="s">
        <v>979</v>
      </c>
      <c r="E67" s="119" t="s">
        <v>411</v>
      </c>
      <c r="F67" s="119" t="s">
        <v>9</v>
      </c>
      <c r="G67" s="32" t="s">
        <v>1043</v>
      </c>
      <c r="H67" s="33"/>
      <c r="I67" s="33" t="s">
        <v>370</v>
      </c>
      <c r="J67" s="42" t="s">
        <v>367</v>
      </c>
    </row>
    <row r="68" spans="1:10" ht="105.6" x14ac:dyDescent="0.3">
      <c r="A68" s="120">
        <v>10078</v>
      </c>
      <c r="B68" s="119" t="s">
        <v>618</v>
      </c>
      <c r="C68" s="119" t="s">
        <v>1</v>
      </c>
      <c r="D68" s="119" t="s">
        <v>388</v>
      </c>
      <c r="E68" s="119" t="s">
        <v>411</v>
      </c>
      <c r="F68" s="32" t="s">
        <v>356</v>
      </c>
      <c r="G68" s="32" t="s">
        <v>910</v>
      </c>
      <c r="H68" s="33"/>
      <c r="I68" s="33" t="s">
        <v>366</v>
      </c>
      <c r="J68" s="33" t="s">
        <v>359</v>
      </c>
    </row>
    <row r="69" spans="1:10" ht="118.8" x14ac:dyDescent="0.3">
      <c r="A69" s="120">
        <v>10079</v>
      </c>
      <c r="B69" s="119" t="s">
        <v>619</v>
      </c>
      <c r="C69" s="119" t="s">
        <v>1</v>
      </c>
      <c r="D69" s="119" t="s">
        <v>389</v>
      </c>
      <c r="E69" s="119" t="s">
        <v>411</v>
      </c>
      <c r="F69" s="32" t="s">
        <v>356</v>
      </c>
      <c r="G69" s="32" t="s">
        <v>910</v>
      </c>
      <c r="H69" s="33"/>
      <c r="I69" s="33" t="s">
        <v>366</v>
      </c>
      <c r="J69" s="33" t="s">
        <v>359</v>
      </c>
    </row>
    <row r="70" spans="1:10" ht="145.19999999999999" x14ac:dyDescent="0.3">
      <c r="A70" s="120">
        <v>10059</v>
      </c>
      <c r="B70" s="119" t="s">
        <v>403</v>
      </c>
      <c r="C70" s="119" t="s">
        <v>1078</v>
      </c>
      <c r="D70" s="119" t="s">
        <v>980</v>
      </c>
      <c r="E70" s="119" t="s">
        <v>411</v>
      </c>
      <c r="F70" s="32"/>
      <c r="G70" s="32" t="s">
        <v>910</v>
      </c>
      <c r="H70" s="33"/>
      <c r="I70" s="33" t="s">
        <v>366</v>
      </c>
      <c r="J70" s="33" t="s">
        <v>359</v>
      </c>
    </row>
    <row r="71" spans="1:10" ht="118.8" x14ac:dyDescent="0.3">
      <c r="A71" s="120">
        <v>10068</v>
      </c>
      <c r="B71" s="119" t="s">
        <v>402</v>
      </c>
      <c r="C71" s="119" t="s">
        <v>1078</v>
      </c>
      <c r="D71" s="119" t="s">
        <v>981</v>
      </c>
      <c r="E71" s="119" t="s">
        <v>411</v>
      </c>
      <c r="F71" s="32"/>
      <c r="G71" s="32" t="s">
        <v>910</v>
      </c>
      <c r="H71" s="33"/>
      <c r="I71" s="33" t="s">
        <v>366</v>
      </c>
      <c r="J71" s="33" t="s">
        <v>359</v>
      </c>
    </row>
    <row r="72" spans="1:10" ht="158.4" x14ac:dyDescent="0.3">
      <c r="A72" s="120">
        <v>11638</v>
      </c>
      <c r="B72" s="119" t="s">
        <v>871</v>
      </c>
      <c r="C72" s="119" t="s">
        <v>1</v>
      </c>
      <c r="D72" s="32" t="s">
        <v>1112</v>
      </c>
      <c r="E72" s="119" t="s">
        <v>1035</v>
      </c>
      <c r="F72" s="33" t="s">
        <v>1108</v>
      </c>
      <c r="G72" s="32" t="s">
        <v>924</v>
      </c>
      <c r="H72" s="33"/>
      <c r="I72" s="42" t="s">
        <v>311</v>
      </c>
      <c r="J72" s="42" t="s">
        <v>359</v>
      </c>
    </row>
    <row r="73" spans="1:10" ht="171.6" x14ac:dyDescent="0.3">
      <c r="A73" s="120">
        <v>11712</v>
      </c>
      <c r="B73" s="32" t="s">
        <v>872</v>
      </c>
      <c r="C73" s="119" t="s">
        <v>1</v>
      </c>
      <c r="D73" s="32" t="s">
        <v>982</v>
      </c>
      <c r="E73" s="119" t="s">
        <v>1036</v>
      </c>
      <c r="F73" s="32" t="s">
        <v>356</v>
      </c>
      <c r="G73" s="32" t="s">
        <v>910</v>
      </c>
      <c r="H73" s="33"/>
      <c r="I73" s="33" t="s">
        <v>366</v>
      </c>
      <c r="J73" s="33" t="s">
        <v>359</v>
      </c>
    </row>
    <row r="74" spans="1:10" ht="118.8" x14ac:dyDescent="0.3">
      <c r="A74" s="120">
        <v>10081</v>
      </c>
      <c r="B74" s="119" t="s">
        <v>621</v>
      </c>
      <c r="C74" s="119" t="s">
        <v>1</v>
      </c>
      <c r="D74" s="119" t="s">
        <v>390</v>
      </c>
      <c r="E74" s="119" t="s">
        <v>411</v>
      </c>
      <c r="F74" s="32" t="s">
        <v>356</v>
      </c>
      <c r="G74" s="32" t="s">
        <v>910</v>
      </c>
      <c r="H74" s="33"/>
      <c r="I74" s="33" t="s">
        <v>366</v>
      </c>
      <c r="J74" s="33" t="s">
        <v>359</v>
      </c>
    </row>
    <row r="75" spans="1:10" ht="145.19999999999999" x14ac:dyDescent="0.3">
      <c r="A75" s="120">
        <v>10082</v>
      </c>
      <c r="B75" s="119" t="s">
        <v>622</v>
      </c>
      <c r="C75" s="119" t="s">
        <v>1</v>
      </c>
      <c r="D75" s="119" t="s">
        <v>391</v>
      </c>
      <c r="E75" s="119" t="s">
        <v>411</v>
      </c>
      <c r="F75" s="32" t="s">
        <v>356</v>
      </c>
      <c r="G75" s="32" t="s">
        <v>910</v>
      </c>
      <c r="H75" s="33"/>
      <c r="I75" s="33" t="s">
        <v>366</v>
      </c>
      <c r="J75" s="33" t="s">
        <v>359</v>
      </c>
    </row>
    <row r="76" spans="1:10" ht="184.8" x14ac:dyDescent="0.3">
      <c r="A76" s="120">
        <v>11632</v>
      </c>
      <c r="B76" s="119" t="s">
        <v>623</v>
      </c>
      <c r="C76" s="119" t="s">
        <v>1</v>
      </c>
      <c r="D76" s="119" t="s">
        <v>1110</v>
      </c>
      <c r="E76" s="119" t="s">
        <v>1035</v>
      </c>
      <c r="F76" s="33" t="s">
        <v>1108</v>
      </c>
      <c r="G76" s="32" t="s">
        <v>924</v>
      </c>
      <c r="H76" s="33"/>
      <c r="I76" s="42" t="s">
        <v>311</v>
      </c>
      <c r="J76" s="42" t="s">
        <v>359</v>
      </c>
    </row>
    <row r="77" spans="1:10" ht="79.2" x14ac:dyDescent="0.3">
      <c r="A77" s="120">
        <v>50258</v>
      </c>
      <c r="B77" s="119" t="s">
        <v>455</v>
      </c>
      <c r="C77" s="33" t="s">
        <v>1078</v>
      </c>
      <c r="D77" s="119" t="s">
        <v>1175</v>
      </c>
      <c r="E77" s="119" t="s">
        <v>189</v>
      </c>
      <c r="F77" s="119" t="s">
        <v>189</v>
      </c>
      <c r="G77" s="30" t="s">
        <v>945</v>
      </c>
      <c r="H77" s="119"/>
      <c r="I77" s="119" t="s">
        <v>76</v>
      </c>
      <c r="J77" s="119" t="s">
        <v>365</v>
      </c>
    </row>
    <row r="78" spans="1:10" ht="26.4" x14ac:dyDescent="0.3">
      <c r="A78" s="120">
        <v>10490</v>
      </c>
      <c r="B78" s="119" t="s">
        <v>371</v>
      </c>
      <c r="C78" s="119" t="s">
        <v>1</v>
      </c>
      <c r="D78" s="119" t="s">
        <v>1001</v>
      </c>
      <c r="E78" s="119" t="s">
        <v>411</v>
      </c>
      <c r="F78" s="119" t="s">
        <v>221</v>
      </c>
      <c r="G78" s="32" t="s">
        <v>1043</v>
      </c>
      <c r="H78" s="33" t="s">
        <v>924</v>
      </c>
      <c r="I78" s="119" t="s">
        <v>371</v>
      </c>
      <c r="J78" s="33" t="s">
        <v>367</v>
      </c>
    </row>
    <row r="79" spans="1:10" ht="39.6" x14ac:dyDescent="0.3">
      <c r="A79" s="120">
        <v>10390</v>
      </c>
      <c r="B79" s="119" t="s">
        <v>873</v>
      </c>
      <c r="C79" s="119" t="s">
        <v>1</v>
      </c>
      <c r="D79" s="119" t="s">
        <v>384</v>
      </c>
      <c r="E79" s="119" t="s">
        <v>411</v>
      </c>
      <c r="F79" s="119" t="s">
        <v>9</v>
      </c>
      <c r="G79" s="32" t="s">
        <v>1026</v>
      </c>
      <c r="H79" s="33" t="s">
        <v>924</v>
      </c>
      <c r="I79" s="33" t="s">
        <v>314</v>
      </c>
      <c r="J79" s="33" t="s">
        <v>359</v>
      </c>
    </row>
    <row r="80" spans="1:10" ht="79.2" x14ac:dyDescent="0.3">
      <c r="A80" s="120">
        <v>10640</v>
      </c>
      <c r="B80" s="119" t="s">
        <v>58</v>
      </c>
      <c r="C80" s="119" t="s">
        <v>1</v>
      </c>
      <c r="D80" s="119" t="s">
        <v>544</v>
      </c>
      <c r="E80" s="119" t="s">
        <v>411</v>
      </c>
      <c r="F80" s="119" t="s">
        <v>545</v>
      </c>
      <c r="G80" s="32" t="s">
        <v>926</v>
      </c>
      <c r="H80" s="33"/>
      <c r="I80" s="42" t="s">
        <v>363</v>
      </c>
      <c r="J80" s="33" t="s">
        <v>359</v>
      </c>
    </row>
    <row r="81" spans="1:10" ht="158.4" x14ac:dyDescent="0.3">
      <c r="A81" s="120">
        <v>11644</v>
      </c>
      <c r="B81" s="119" t="s">
        <v>627</v>
      </c>
      <c r="C81" s="119" t="s">
        <v>1</v>
      </c>
      <c r="D81" s="119" t="s">
        <v>1115</v>
      </c>
      <c r="E81" s="119" t="s">
        <v>1035</v>
      </c>
      <c r="F81" s="33" t="s">
        <v>1108</v>
      </c>
      <c r="G81" s="32" t="s">
        <v>924</v>
      </c>
      <c r="H81" s="33"/>
      <c r="I81" s="42" t="s">
        <v>311</v>
      </c>
      <c r="J81" s="33" t="s">
        <v>359</v>
      </c>
    </row>
    <row r="82" spans="1:10" ht="145.19999999999999" x14ac:dyDescent="0.3">
      <c r="A82" s="120">
        <v>11080</v>
      </c>
      <c r="B82" s="119" t="s">
        <v>874</v>
      </c>
      <c r="C82" s="119" t="s">
        <v>1</v>
      </c>
      <c r="D82" s="119" t="s">
        <v>1105</v>
      </c>
      <c r="E82" s="119" t="s">
        <v>411</v>
      </c>
      <c r="F82" s="119" t="s">
        <v>1049</v>
      </c>
      <c r="G82" s="32" t="s">
        <v>1027</v>
      </c>
      <c r="H82" s="33"/>
      <c r="I82" s="33" t="s">
        <v>360</v>
      </c>
      <c r="J82" s="33" t="s">
        <v>359</v>
      </c>
    </row>
    <row r="83" spans="1:10" ht="184.8" x14ac:dyDescent="0.3">
      <c r="A83" s="120">
        <v>11637</v>
      </c>
      <c r="B83" s="119" t="s">
        <v>629</v>
      </c>
      <c r="C83" s="119" t="s">
        <v>1</v>
      </c>
      <c r="D83" s="119" t="s">
        <v>1111</v>
      </c>
      <c r="E83" s="119" t="s">
        <v>1035</v>
      </c>
      <c r="F83" s="33" t="s">
        <v>1108</v>
      </c>
      <c r="G83" s="32" t="s">
        <v>924</v>
      </c>
      <c r="H83" s="33"/>
      <c r="I83" s="42" t="s">
        <v>311</v>
      </c>
      <c r="J83" s="33" t="s">
        <v>359</v>
      </c>
    </row>
    <row r="84" spans="1:10" ht="26.4" x14ac:dyDescent="0.3">
      <c r="A84" s="120">
        <v>10130</v>
      </c>
      <c r="B84" s="119" t="s">
        <v>87</v>
      </c>
      <c r="C84" s="119" t="s">
        <v>1</v>
      </c>
      <c r="D84" s="119" t="s">
        <v>385</v>
      </c>
      <c r="E84" s="119" t="s">
        <v>411</v>
      </c>
      <c r="F84" s="119" t="s">
        <v>216</v>
      </c>
      <c r="G84" s="32" t="s">
        <v>630</v>
      </c>
      <c r="H84" s="33" t="s">
        <v>926</v>
      </c>
      <c r="I84" s="33" t="s">
        <v>360</v>
      </c>
      <c r="J84" s="33" t="s">
        <v>362</v>
      </c>
    </row>
    <row r="85" spans="1:10" ht="184.8" x14ac:dyDescent="0.3">
      <c r="A85" s="120">
        <v>11631</v>
      </c>
      <c r="B85" s="119" t="s">
        <v>631</v>
      </c>
      <c r="C85" s="119" t="s">
        <v>1</v>
      </c>
      <c r="D85" s="119" t="s">
        <v>1109</v>
      </c>
      <c r="E85" s="119" t="s">
        <v>1035</v>
      </c>
      <c r="F85" s="33" t="s">
        <v>1108</v>
      </c>
      <c r="G85" s="32" t="s">
        <v>924</v>
      </c>
      <c r="H85" s="33"/>
      <c r="I85" s="42" t="s">
        <v>311</v>
      </c>
      <c r="J85" s="42" t="s">
        <v>359</v>
      </c>
    </row>
    <row r="86" spans="1:10" ht="92.4" x14ac:dyDescent="0.3">
      <c r="A86" s="120">
        <v>10140</v>
      </c>
      <c r="B86" s="119" t="s">
        <v>875</v>
      </c>
      <c r="C86" s="119" t="s">
        <v>1</v>
      </c>
      <c r="D86" s="119" t="s">
        <v>386</v>
      </c>
      <c r="E86" s="119" t="s">
        <v>411</v>
      </c>
      <c r="F86" s="119" t="s">
        <v>19</v>
      </c>
      <c r="G86" s="32" t="s">
        <v>1045</v>
      </c>
      <c r="H86" s="33"/>
      <c r="I86" s="33" t="s">
        <v>370</v>
      </c>
      <c r="J86" s="33" t="s">
        <v>367</v>
      </c>
    </row>
    <row r="87" spans="1:10" ht="26.4" x14ac:dyDescent="0.3">
      <c r="A87" s="120">
        <v>10150</v>
      </c>
      <c r="B87" s="119" t="s">
        <v>876</v>
      </c>
      <c r="C87" s="119" t="s">
        <v>1</v>
      </c>
      <c r="D87" s="119" t="s">
        <v>13</v>
      </c>
      <c r="E87" s="119" t="s">
        <v>411</v>
      </c>
      <c r="F87" s="119" t="s">
        <v>9</v>
      </c>
      <c r="G87" s="32" t="s">
        <v>1043</v>
      </c>
      <c r="H87" s="33"/>
      <c r="I87" s="33" t="s">
        <v>370</v>
      </c>
      <c r="J87" s="33" t="s">
        <v>367</v>
      </c>
    </row>
    <row r="88" spans="1:10" ht="118.8" x14ac:dyDescent="0.3">
      <c r="A88" s="120">
        <v>11801</v>
      </c>
      <c r="B88" s="119" t="s">
        <v>1101</v>
      </c>
      <c r="C88" s="119" t="s">
        <v>1</v>
      </c>
      <c r="D88" s="119" t="s">
        <v>1173</v>
      </c>
      <c r="E88" s="119" t="s">
        <v>1029</v>
      </c>
      <c r="F88" s="119" t="s">
        <v>9</v>
      </c>
      <c r="G88" s="30" t="s">
        <v>1174</v>
      </c>
      <c r="H88" s="119"/>
      <c r="I88" s="119" t="s">
        <v>314</v>
      </c>
      <c r="J88" s="119" t="s">
        <v>359</v>
      </c>
    </row>
    <row r="89" spans="1:10" ht="52.8" x14ac:dyDescent="0.3">
      <c r="A89" s="125">
        <v>11066</v>
      </c>
      <c r="B89" s="119" t="s">
        <v>1073</v>
      </c>
      <c r="C89" s="33" t="s">
        <v>1078</v>
      </c>
      <c r="D89" s="119" t="s">
        <v>1074</v>
      </c>
      <c r="E89" s="119" t="s">
        <v>1072</v>
      </c>
      <c r="F89" s="33"/>
      <c r="G89" s="30" t="s">
        <v>926</v>
      </c>
      <c r="H89" s="119"/>
      <c r="I89" s="119" t="s">
        <v>1047</v>
      </c>
      <c r="J89" s="119" t="s">
        <v>367</v>
      </c>
    </row>
    <row r="90" spans="1:10" ht="66" x14ac:dyDescent="0.3">
      <c r="A90" s="120">
        <v>10180</v>
      </c>
      <c r="B90" s="119" t="s">
        <v>877</v>
      </c>
      <c r="C90" s="119" t="s">
        <v>1</v>
      </c>
      <c r="D90" s="119" t="s">
        <v>387</v>
      </c>
      <c r="E90" s="119" t="s">
        <v>411</v>
      </c>
      <c r="F90" s="119" t="s">
        <v>12</v>
      </c>
      <c r="G90" s="32" t="s">
        <v>877</v>
      </c>
      <c r="H90" s="33"/>
      <c r="I90" s="33" t="s">
        <v>370</v>
      </c>
      <c r="J90" s="33" t="s">
        <v>367</v>
      </c>
    </row>
    <row r="91" spans="1:10" ht="105.6" x14ac:dyDescent="0.3">
      <c r="A91" s="120">
        <v>50227</v>
      </c>
      <c r="B91" s="119" t="s">
        <v>304</v>
      </c>
      <c r="C91" s="33" t="s">
        <v>1078</v>
      </c>
      <c r="D91" s="32" t="s">
        <v>1159</v>
      </c>
      <c r="E91" s="119" t="s">
        <v>411</v>
      </c>
      <c r="F91" s="119" t="s">
        <v>189</v>
      </c>
      <c r="G91" s="30" t="s">
        <v>924</v>
      </c>
      <c r="H91" s="119"/>
      <c r="I91" s="119" t="s">
        <v>357</v>
      </c>
      <c r="J91" s="119" t="s">
        <v>359</v>
      </c>
    </row>
    <row r="92" spans="1:10" ht="158.4" x14ac:dyDescent="0.3">
      <c r="A92" s="120">
        <v>50261</v>
      </c>
      <c r="B92" s="51" t="s">
        <v>460</v>
      </c>
      <c r="C92" s="51" t="s">
        <v>1078</v>
      </c>
      <c r="D92" s="51" t="s">
        <v>1068</v>
      </c>
      <c r="E92" s="119" t="s">
        <v>411</v>
      </c>
      <c r="F92" s="51" t="s">
        <v>189</v>
      </c>
      <c r="G92" s="32" t="s">
        <v>1044</v>
      </c>
      <c r="H92" s="32"/>
      <c r="I92" s="51" t="s">
        <v>459</v>
      </c>
      <c r="J92" s="32" t="s">
        <v>367</v>
      </c>
    </row>
    <row r="93" spans="1:10" ht="105.6" x14ac:dyDescent="0.3">
      <c r="A93" s="120">
        <v>11062</v>
      </c>
      <c r="B93" s="119" t="s">
        <v>878</v>
      </c>
      <c r="C93" s="119" t="s">
        <v>1</v>
      </c>
      <c r="D93" s="119" t="s">
        <v>972</v>
      </c>
      <c r="E93" s="119" t="s">
        <v>1185</v>
      </c>
      <c r="F93" s="119" t="s">
        <v>221</v>
      </c>
      <c r="G93" s="32" t="s">
        <v>938</v>
      </c>
      <c r="H93" s="33"/>
      <c r="I93" s="33" t="s">
        <v>313</v>
      </c>
      <c r="J93" s="33" t="s">
        <v>367</v>
      </c>
    </row>
    <row r="94" spans="1:10" ht="118.8" x14ac:dyDescent="0.3">
      <c r="A94" s="120">
        <v>10072</v>
      </c>
      <c r="B94" s="119" t="s">
        <v>407</v>
      </c>
      <c r="C94" s="119" t="s">
        <v>1078</v>
      </c>
      <c r="D94" s="32" t="s">
        <v>406</v>
      </c>
      <c r="E94" s="119" t="s">
        <v>411</v>
      </c>
      <c r="F94" s="32"/>
      <c r="G94" s="32" t="s">
        <v>910</v>
      </c>
      <c r="H94" s="33"/>
      <c r="I94" s="32" t="s">
        <v>366</v>
      </c>
      <c r="J94" s="32" t="s">
        <v>359</v>
      </c>
    </row>
    <row r="95" spans="1:10" ht="39.6" x14ac:dyDescent="0.3">
      <c r="A95" s="120">
        <v>10190</v>
      </c>
      <c r="B95" s="119" t="s">
        <v>879</v>
      </c>
      <c r="C95" s="119" t="s">
        <v>1</v>
      </c>
      <c r="D95" s="119" t="s">
        <v>1011</v>
      </c>
      <c r="E95" s="119" t="s">
        <v>411</v>
      </c>
      <c r="F95" s="119" t="s">
        <v>1008</v>
      </c>
      <c r="G95" s="32" t="s">
        <v>940</v>
      </c>
      <c r="H95" s="33"/>
      <c r="I95" s="33" t="s">
        <v>370</v>
      </c>
      <c r="J95" s="33" t="s">
        <v>367</v>
      </c>
    </row>
    <row r="96" spans="1:10" ht="118.8" x14ac:dyDescent="0.3">
      <c r="A96" s="120">
        <v>10440</v>
      </c>
      <c r="B96" s="119" t="s">
        <v>880</v>
      </c>
      <c r="C96" s="119" t="s">
        <v>1</v>
      </c>
      <c r="D96" s="119" t="s">
        <v>1031</v>
      </c>
      <c r="E96" s="119" t="s">
        <v>393</v>
      </c>
      <c r="F96" s="119" t="s">
        <v>545</v>
      </c>
      <c r="G96" s="32" t="s">
        <v>924</v>
      </c>
      <c r="H96" s="33"/>
      <c r="I96" s="33" t="s">
        <v>314</v>
      </c>
      <c r="J96" s="33" t="s">
        <v>359</v>
      </c>
    </row>
    <row r="97" spans="1:10" ht="145.19999999999999" x14ac:dyDescent="0.3">
      <c r="A97" s="120">
        <v>10410</v>
      </c>
      <c r="B97" s="119" t="s">
        <v>881</v>
      </c>
      <c r="C97" s="119" t="s">
        <v>1</v>
      </c>
      <c r="D97" s="119" t="s">
        <v>973</v>
      </c>
      <c r="E97" s="119" t="s">
        <v>1066</v>
      </c>
      <c r="F97" s="119" t="s">
        <v>216</v>
      </c>
      <c r="G97" s="32" t="s">
        <v>924</v>
      </c>
      <c r="H97" s="33"/>
      <c r="I97" s="33" t="s">
        <v>370</v>
      </c>
      <c r="J97" s="33" t="s">
        <v>367</v>
      </c>
    </row>
    <row r="98" spans="1:10" ht="118.8" x14ac:dyDescent="0.3">
      <c r="A98" s="120">
        <v>10405</v>
      </c>
      <c r="B98" s="119" t="s">
        <v>640</v>
      </c>
      <c r="C98" s="119" t="s">
        <v>1</v>
      </c>
      <c r="D98" s="119" t="s">
        <v>974</v>
      </c>
      <c r="E98" s="119" t="s">
        <v>1038</v>
      </c>
      <c r="F98" s="119" t="s">
        <v>216</v>
      </c>
      <c r="G98" s="32" t="s">
        <v>924</v>
      </c>
      <c r="H98" s="33"/>
      <c r="I98" s="33" t="s">
        <v>370</v>
      </c>
      <c r="J98" s="33" t="s">
        <v>367</v>
      </c>
    </row>
    <row r="99" spans="1:10" ht="198" x14ac:dyDescent="0.3">
      <c r="A99" s="120">
        <v>10057</v>
      </c>
      <c r="B99" s="119" t="s">
        <v>336</v>
      </c>
      <c r="C99" s="119" t="s">
        <v>1</v>
      </c>
      <c r="D99" s="119" t="s">
        <v>952</v>
      </c>
      <c r="E99" s="119" t="s">
        <v>411</v>
      </c>
      <c r="F99" s="32" t="s">
        <v>356</v>
      </c>
      <c r="G99" s="32" t="s">
        <v>910</v>
      </c>
      <c r="H99" s="33"/>
      <c r="I99" s="33" t="s">
        <v>366</v>
      </c>
      <c r="J99" s="33" t="s">
        <v>359</v>
      </c>
    </row>
    <row r="100" spans="1:10" ht="171.6" x14ac:dyDescent="0.3">
      <c r="A100" s="120">
        <v>10063</v>
      </c>
      <c r="B100" s="119" t="s">
        <v>337</v>
      </c>
      <c r="C100" s="119" t="s">
        <v>1</v>
      </c>
      <c r="D100" s="119" t="s">
        <v>983</v>
      </c>
      <c r="E100" s="119" t="s">
        <v>411</v>
      </c>
      <c r="F100" s="32" t="s">
        <v>356</v>
      </c>
      <c r="G100" s="32" t="s">
        <v>910</v>
      </c>
      <c r="H100" s="33"/>
      <c r="I100" s="33" t="s">
        <v>366</v>
      </c>
      <c r="J100" s="33" t="s">
        <v>359</v>
      </c>
    </row>
    <row r="101" spans="1:10" ht="26.4" x14ac:dyDescent="0.3">
      <c r="A101" s="120">
        <v>10450</v>
      </c>
      <c r="B101" s="119" t="s">
        <v>882</v>
      </c>
      <c r="C101" s="119" t="s">
        <v>1</v>
      </c>
      <c r="D101" s="119" t="s">
        <v>224</v>
      </c>
      <c r="E101" s="119" t="s">
        <v>411</v>
      </c>
      <c r="F101" s="119" t="s">
        <v>220</v>
      </c>
      <c r="G101" s="32" t="s">
        <v>1043</v>
      </c>
      <c r="H101" s="33" t="s">
        <v>924</v>
      </c>
      <c r="I101" s="33" t="s">
        <v>314</v>
      </c>
      <c r="J101" s="33" t="s">
        <v>367</v>
      </c>
    </row>
    <row r="102" spans="1:10" ht="52.8" x14ac:dyDescent="0.3">
      <c r="A102" s="120">
        <v>10257</v>
      </c>
      <c r="B102" s="119" t="s">
        <v>883</v>
      </c>
      <c r="C102" s="119" t="s">
        <v>1</v>
      </c>
      <c r="D102" s="119" t="s">
        <v>225</v>
      </c>
      <c r="E102" s="119" t="s">
        <v>411</v>
      </c>
      <c r="F102" s="119" t="s">
        <v>9</v>
      </c>
      <c r="G102" s="32" t="s">
        <v>924</v>
      </c>
      <c r="H102" s="33"/>
      <c r="I102" s="33" t="s">
        <v>314</v>
      </c>
      <c r="J102" s="33" t="s">
        <v>359</v>
      </c>
    </row>
    <row r="103" spans="1:10" ht="52.8" x14ac:dyDescent="0.3">
      <c r="A103" s="120">
        <v>10258</v>
      </c>
      <c r="B103" s="119" t="s">
        <v>884</v>
      </c>
      <c r="C103" s="119" t="s">
        <v>1</v>
      </c>
      <c r="D103" s="119" t="s">
        <v>20</v>
      </c>
      <c r="E103" s="119" t="s">
        <v>411</v>
      </c>
      <c r="F103" s="119" t="s">
        <v>9</v>
      </c>
      <c r="G103" s="32" t="s">
        <v>924</v>
      </c>
      <c r="H103" s="33"/>
      <c r="I103" s="33" t="s">
        <v>314</v>
      </c>
      <c r="J103" s="33" t="s">
        <v>359</v>
      </c>
    </row>
    <row r="104" spans="1:10" ht="66" x14ac:dyDescent="0.3">
      <c r="A104" s="120">
        <v>10340</v>
      </c>
      <c r="B104" s="119" t="s">
        <v>885</v>
      </c>
      <c r="C104" s="119" t="s">
        <v>1</v>
      </c>
      <c r="D104" s="119" t="s">
        <v>21</v>
      </c>
      <c r="E104" s="119" t="s">
        <v>411</v>
      </c>
      <c r="F104" s="119" t="s">
        <v>216</v>
      </c>
      <c r="G104" s="40" t="s">
        <v>942</v>
      </c>
      <c r="H104" s="42"/>
      <c r="I104" s="33" t="s">
        <v>314</v>
      </c>
      <c r="J104" s="33" t="s">
        <v>359</v>
      </c>
    </row>
    <row r="105" spans="1:10" ht="79.2" x14ac:dyDescent="0.3">
      <c r="A105" s="120">
        <v>10460</v>
      </c>
      <c r="B105" s="119" t="s">
        <v>905</v>
      </c>
      <c r="C105" s="119" t="s">
        <v>1</v>
      </c>
      <c r="D105" s="119" t="s">
        <v>226</v>
      </c>
      <c r="E105" s="119" t="s">
        <v>11</v>
      </c>
      <c r="F105" s="119" t="s">
        <v>216</v>
      </c>
      <c r="G105" s="32" t="s">
        <v>924</v>
      </c>
      <c r="H105" s="33"/>
      <c r="I105" s="33" t="s">
        <v>314</v>
      </c>
      <c r="J105" s="33" t="s">
        <v>359</v>
      </c>
    </row>
    <row r="106" spans="1:10" ht="118.8" x14ac:dyDescent="0.3">
      <c r="A106" s="120">
        <v>11646</v>
      </c>
      <c r="B106" s="119" t="s">
        <v>498</v>
      </c>
      <c r="C106" s="119" t="s">
        <v>1078</v>
      </c>
      <c r="D106" s="119" t="s">
        <v>554</v>
      </c>
      <c r="E106" s="119" t="s">
        <v>411</v>
      </c>
      <c r="F106" s="119"/>
      <c r="G106" s="30" t="s">
        <v>924</v>
      </c>
      <c r="H106" s="119"/>
      <c r="I106" s="33" t="s">
        <v>563</v>
      </c>
      <c r="J106" s="119" t="s">
        <v>367</v>
      </c>
    </row>
    <row r="107" spans="1:10" ht="79.2" x14ac:dyDescent="0.3">
      <c r="A107" s="120">
        <v>10200</v>
      </c>
      <c r="B107" s="119" t="s">
        <v>886</v>
      </c>
      <c r="C107" s="119" t="s">
        <v>1</v>
      </c>
      <c r="D107" s="119" t="s">
        <v>227</v>
      </c>
      <c r="E107" s="119" t="s">
        <v>411</v>
      </c>
      <c r="F107" s="119" t="s">
        <v>228</v>
      </c>
      <c r="G107" s="32" t="s">
        <v>886</v>
      </c>
      <c r="H107" s="33"/>
      <c r="I107" s="33" t="s">
        <v>370</v>
      </c>
      <c r="J107" s="33" t="s">
        <v>367</v>
      </c>
    </row>
    <row r="108" spans="1:10" ht="79.2" x14ac:dyDescent="0.3">
      <c r="A108" s="120">
        <v>10370</v>
      </c>
      <c r="B108" s="119" t="s">
        <v>887</v>
      </c>
      <c r="C108" s="119" t="s">
        <v>1</v>
      </c>
      <c r="D108" s="119"/>
      <c r="E108" s="119" t="s">
        <v>11</v>
      </c>
      <c r="F108" s="119" t="s">
        <v>12</v>
      </c>
      <c r="G108" s="32" t="s">
        <v>1046</v>
      </c>
      <c r="H108" s="33"/>
      <c r="I108" s="33" t="s">
        <v>370</v>
      </c>
      <c r="J108" s="33" t="s">
        <v>367</v>
      </c>
    </row>
    <row r="109" spans="1:10" ht="184.8" x14ac:dyDescent="0.3">
      <c r="A109" s="120">
        <v>11639</v>
      </c>
      <c r="B109" s="119" t="s">
        <v>651</v>
      </c>
      <c r="C109" s="119" t="s">
        <v>1</v>
      </c>
      <c r="D109" s="119" t="s">
        <v>1113</v>
      </c>
      <c r="E109" s="119" t="s">
        <v>1035</v>
      </c>
      <c r="F109" s="33" t="s">
        <v>1108</v>
      </c>
      <c r="G109" s="32" t="s">
        <v>924</v>
      </c>
      <c r="H109" s="33"/>
      <c r="I109" s="42" t="s">
        <v>311</v>
      </c>
      <c r="J109" s="33" t="s">
        <v>359</v>
      </c>
    </row>
    <row r="110" spans="1:10" ht="66" x14ac:dyDescent="0.3">
      <c r="A110" s="120">
        <v>50266</v>
      </c>
      <c r="B110" s="41" t="s">
        <v>888</v>
      </c>
      <c r="C110" s="119" t="s">
        <v>1</v>
      </c>
      <c r="D110" s="119" t="s">
        <v>996</v>
      </c>
      <c r="E110" s="119" t="s">
        <v>411</v>
      </c>
      <c r="F110" s="119" t="s">
        <v>9</v>
      </c>
      <c r="G110" s="32" t="s">
        <v>948</v>
      </c>
      <c r="H110" s="33" t="s">
        <v>926</v>
      </c>
      <c r="I110" s="42" t="s">
        <v>363</v>
      </c>
      <c r="J110" s="33" t="s">
        <v>359</v>
      </c>
    </row>
    <row r="111" spans="1:10" ht="52.8" x14ac:dyDescent="0.3">
      <c r="A111" s="120">
        <v>50267</v>
      </c>
      <c r="B111" s="119" t="s">
        <v>889</v>
      </c>
      <c r="C111" s="119" t="s">
        <v>1</v>
      </c>
      <c r="D111" s="119" t="s">
        <v>998</v>
      </c>
      <c r="E111" s="119" t="s">
        <v>411</v>
      </c>
      <c r="F111" s="119" t="s">
        <v>9</v>
      </c>
      <c r="G111" s="32" t="s">
        <v>948</v>
      </c>
      <c r="H111" s="33" t="s">
        <v>926</v>
      </c>
      <c r="I111" s="42" t="s">
        <v>363</v>
      </c>
      <c r="J111" s="33" t="s">
        <v>359</v>
      </c>
    </row>
    <row r="112" spans="1:10" ht="52.8" x14ac:dyDescent="0.3">
      <c r="A112" s="120">
        <v>50265</v>
      </c>
      <c r="B112" s="119" t="s">
        <v>890</v>
      </c>
      <c r="C112" s="119" t="s">
        <v>1</v>
      </c>
      <c r="D112" s="119" t="s">
        <v>975</v>
      </c>
      <c r="E112" s="119" t="s">
        <v>411</v>
      </c>
      <c r="F112" s="119" t="s">
        <v>9</v>
      </c>
      <c r="G112" s="32" t="s">
        <v>948</v>
      </c>
      <c r="H112" s="33" t="s">
        <v>924</v>
      </c>
      <c r="I112" s="42" t="s">
        <v>363</v>
      </c>
      <c r="J112" s="42" t="s">
        <v>359</v>
      </c>
    </row>
    <row r="113" spans="1:10" ht="118.8" x14ac:dyDescent="0.3">
      <c r="A113" s="120">
        <v>10575</v>
      </c>
      <c r="B113" s="119" t="s">
        <v>906</v>
      </c>
      <c r="C113" s="119" t="s">
        <v>1</v>
      </c>
      <c r="D113" s="119" t="s">
        <v>22</v>
      </c>
      <c r="E113" s="119" t="s">
        <v>1038</v>
      </c>
      <c r="F113" s="119" t="s">
        <v>220</v>
      </c>
      <c r="G113" s="32" t="s">
        <v>924</v>
      </c>
      <c r="H113" s="33"/>
      <c r="I113" s="33" t="s">
        <v>1047</v>
      </c>
      <c r="J113" s="33" t="s">
        <v>367</v>
      </c>
    </row>
    <row r="114" spans="1:10" ht="132" x14ac:dyDescent="0.3">
      <c r="A114" s="120">
        <v>11563</v>
      </c>
      <c r="B114" s="119" t="s">
        <v>891</v>
      </c>
      <c r="C114" s="119" t="s">
        <v>1</v>
      </c>
      <c r="D114" s="119" t="s">
        <v>463</v>
      </c>
      <c r="E114" s="119" t="s">
        <v>411</v>
      </c>
      <c r="F114" s="119" t="s">
        <v>220</v>
      </c>
      <c r="G114" s="32" t="s">
        <v>948</v>
      </c>
      <c r="H114" s="33" t="s">
        <v>924</v>
      </c>
      <c r="I114" s="42" t="s">
        <v>363</v>
      </c>
      <c r="J114" s="42" t="s">
        <v>359</v>
      </c>
    </row>
    <row r="115" spans="1:10" ht="92.4" x14ac:dyDescent="0.3">
      <c r="A115" s="120">
        <v>11010</v>
      </c>
      <c r="B115" s="119" t="s">
        <v>892</v>
      </c>
      <c r="C115" s="119" t="s">
        <v>1</v>
      </c>
      <c r="D115" s="119" t="s">
        <v>464</v>
      </c>
      <c r="E115" s="119" t="s">
        <v>411</v>
      </c>
      <c r="F115" s="119" t="s">
        <v>9</v>
      </c>
      <c r="G115" s="32" t="s">
        <v>948</v>
      </c>
      <c r="H115" s="33" t="s">
        <v>924</v>
      </c>
      <c r="I115" s="42" t="s">
        <v>363</v>
      </c>
      <c r="J115" s="42" t="s">
        <v>359</v>
      </c>
    </row>
    <row r="116" spans="1:10" ht="118.8" x14ac:dyDescent="0.3">
      <c r="A116" s="120">
        <v>11800</v>
      </c>
      <c r="B116" s="119" t="s">
        <v>893</v>
      </c>
      <c r="C116" s="119" t="s">
        <v>1</v>
      </c>
      <c r="D116" s="119" t="s">
        <v>229</v>
      </c>
      <c r="E116" s="119" t="s">
        <v>1039</v>
      </c>
      <c r="F116" s="119" t="s">
        <v>230</v>
      </c>
      <c r="G116" s="32" t="s">
        <v>924</v>
      </c>
      <c r="H116" s="33"/>
      <c r="I116" s="33" t="s">
        <v>370</v>
      </c>
      <c r="J116" s="33" t="s">
        <v>359</v>
      </c>
    </row>
    <row r="117" spans="1:10" ht="184.8" x14ac:dyDescent="0.3">
      <c r="A117" s="120">
        <v>11734</v>
      </c>
      <c r="B117" s="32" t="s">
        <v>894</v>
      </c>
      <c r="C117" s="119" t="s">
        <v>1</v>
      </c>
      <c r="D117" s="32" t="s">
        <v>976</v>
      </c>
      <c r="E117" s="119" t="s">
        <v>411</v>
      </c>
      <c r="F117" s="32" t="s">
        <v>356</v>
      </c>
      <c r="G117" s="32" t="s">
        <v>910</v>
      </c>
      <c r="H117" s="33"/>
      <c r="I117" s="33" t="s">
        <v>366</v>
      </c>
      <c r="J117" s="33" t="s">
        <v>359</v>
      </c>
    </row>
    <row r="118" spans="1:10" ht="66" x14ac:dyDescent="0.3">
      <c r="A118" s="120">
        <v>10250</v>
      </c>
      <c r="B118" s="119" t="s">
        <v>29</v>
      </c>
      <c r="C118" s="119" t="s">
        <v>1</v>
      </c>
      <c r="D118" s="119" t="s">
        <v>1028</v>
      </c>
      <c r="E118" s="119" t="s">
        <v>411</v>
      </c>
      <c r="F118" s="119" t="s">
        <v>1050</v>
      </c>
      <c r="G118" s="32" t="s">
        <v>1027</v>
      </c>
      <c r="H118" s="33" t="s">
        <v>926</v>
      </c>
      <c r="I118" s="33" t="s">
        <v>360</v>
      </c>
      <c r="J118" s="33" t="s">
        <v>359</v>
      </c>
    </row>
    <row r="119" spans="1:10" ht="198" x14ac:dyDescent="0.3">
      <c r="A119" s="120">
        <v>10051</v>
      </c>
      <c r="B119" s="119" t="s">
        <v>339</v>
      </c>
      <c r="C119" s="119" t="s">
        <v>1</v>
      </c>
      <c r="D119" s="119" t="s">
        <v>984</v>
      </c>
      <c r="E119" s="119" t="s">
        <v>411</v>
      </c>
      <c r="F119" s="32" t="s">
        <v>356</v>
      </c>
      <c r="G119" s="32" t="s">
        <v>910</v>
      </c>
      <c r="H119" s="33"/>
      <c r="I119" s="33" t="s">
        <v>366</v>
      </c>
      <c r="J119" s="33" t="s">
        <v>359</v>
      </c>
    </row>
    <row r="120" spans="1:10" ht="145.19999999999999" x14ac:dyDescent="0.3">
      <c r="A120" s="120">
        <v>10064</v>
      </c>
      <c r="B120" s="119" t="s">
        <v>340</v>
      </c>
      <c r="C120" s="119" t="s">
        <v>1</v>
      </c>
      <c r="D120" s="119" t="s">
        <v>985</v>
      </c>
      <c r="E120" s="119" t="s">
        <v>411</v>
      </c>
      <c r="F120" s="32" t="s">
        <v>356</v>
      </c>
      <c r="G120" s="32" t="s">
        <v>910</v>
      </c>
      <c r="H120" s="33"/>
      <c r="I120" s="33" t="s">
        <v>366</v>
      </c>
      <c r="J120" s="33" t="s">
        <v>359</v>
      </c>
    </row>
    <row r="121" spans="1:10" ht="171.6" x14ac:dyDescent="0.3">
      <c r="A121" s="120">
        <v>11710</v>
      </c>
      <c r="B121" s="119" t="s">
        <v>1121</v>
      </c>
      <c r="C121" s="119" t="s">
        <v>1078</v>
      </c>
      <c r="D121" s="119" t="s">
        <v>1069</v>
      </c>
      <c r="E121" s="119" t="s">
        <v>411</v>
      </c>
      <c r="F121" s="51" t="s">
        <v>189</v>
      </c>
      <c r="G121" s="32" t="s">
        <v>1044</v>
      </c>
      <c r="H121" s="32"/>
      <c r="I121" s="51" t="s">
        <v>459</v>
      </c>
      <c r="J121" s="32" t="s">
        <v>367</v>
      </c>
    </row>
    <row r="122" spans="1:10" ht="145.19999999999999" x14ac:dyDescent="0.3">
      <c r="A122" s="120">
        <v>11715</v>
      </c>
      <c r="B122" s="119" t="s">
        <v>462</v>
      </c>
      <c r="C122" s="119" t="s">
        <v>1078</v>
      </c>
      <c r="D122" s="119" t="s">
        <v>1070</v>
      </c>
      <c r="E122" s="119" t="s">
        <v>411</v>
      </c>
      <c r="F122" s="51" t="s">
        <v>189</v>
      </c>
      <c r="G122" s="32" t="s">
        <v>1044</v>
      </c>
      <c r="H122" s="32"/>
      <c r="I122" s="51" t="s">
        <v>459</v>
      </c>
      <c r="J122" s="32" t="s">
        <v>367</v>
      </c>
    </row>
    <row r="123" spans="1:10" ht="39.6" x14ac:dyDescent="0.3">
      <c r="A123" s="120">
        <v>11700</v>
      </c>
      <c r="B123" s="119" t="s">
        <v>373</v>
      </c>
      <c r="C123" s="119" t="s">
        <v>1</v>
      </c>
      <c r="D123" s="119" t="s">
        <v>231</v>
      </c>
      <c r="E123" s="119" t="s">
        <v>411</v>
      </c>
      <c r="F123" s="119" t="s">
        <v>9</v>
      </c>
      <c r="G123" s="32" t="s">
        <v>924</v>
      </c>
      <c r="H123" s="33"/>
      <c r="I123" s="33" t="s">
        <v>373</v>
      </c>
      <c r="J123" s="42" t="s">
        <v>367</v>
      </c>
    </row>
    <row r="124" spans="1:10" ht="26.4" x14ac:dyDescent="0.3">
      <c r="A124" s="120">
        <v>10316</v>
      </c>
      <c r="B124" s="119" t="s">
        <v>895</v>
      </c>
      <c r="C124" s="119" t="s">
        <v>1</v>
      </c>
      <c r="D124" s="119" t="s">
        <v>413</v>
      </c>
      <c r="E124" s="119" t="s">
        <v>411</v>
      </c>
      <c r="F124" s="119" t="s">
        <v>4</v>
      </c>
      <c r="G124" s="32" t="s">
        <v>918</v>
      </c>
      <c r="H124" s="33"/>
      <c r="I124" s="33" t="s">
        <v>364</v>
      </c>
      <c r="J124" s="33" t="s">
        <v>365</v>
      </c>
    </row>
    <row r="125" spans="1:10" ht="92.4" x14ac:dyDescent="0.3">
      <c r="A125" s="120">
        <v>10313</v>
      </c>
      <c r="B125" s="119" t="s">
        <v>663</v>
      </c>
      <c r="C125" s="119" t="s">
        <v>1</v>
      </c>
      <c r="D125" s="119" t="s">
        <v>986</v>
      </c>
      <c r="E125" s="119" t="s">
        <v>411</v>
      </c>
      <c r="F125" s="119" t="s">
        <v>4</v>
      </c>
      <c r="G125" s="32" t="s">
        <v>364</v>
      </c>
      <c r="H125" s="33"/>
      <c r="I125" s="33" t="s">
        <v>364</v>
      </c>
      <c r="J125" s="33" t="s">
        <v>365</v>
      </c>
    </row>
    <row r="126" spans="1:10" ht="26.4" x14ac:dyDescent="0.3">
      <c r="A126" s="120">
        <v>10311</v>
      </c>
      <c r="B126" s="119" t="s">
        <v>896</v>
      </c>
      <c r="C126" s="119" t="s">
        <v>1</v>
      </c>
      <c r="D126" s="119" t="s">
        <v>413</v>
      </c>
      <c r="E126" s="119" t="s">
        <v>411</v>
      </c>
      <c r="F126" s="119" t="s">
        <v>4</v>
      </c>
      <c r="G126" s="32" t="s">
        <v>364</v>
      </c>
      <c r="H126" s="33"/>
      <c r="I126" s="33" t="s">
        <v>364</v>
      </c>
      <c r="J126" s="33" t="s">
        <v>365</v>
      </c>
    </row>
    <row r="127" spans="1:10" ht="26.4" x14ac:dyDescent="0.3">
      <c r="A127" s="120">
        <v>10312</v>
      </c>
      <c r="B127" s="119" t="s">
        <v>897</v>
      </c>
      <c r="C127" s="119" t="s">
        <v>1</v>
      </c>
      <c r="D127" s="119" t="s">
        <v>413</v>
      </c>
      <c r="E127" s="119" t="s">
        <v>411</v>
      </c>
      <c r="F127" s="119" t="s">
        <v>4</v>
      </c>
      <c r="G127" s="32" t="s">
        <v>364</v>
      </c>
      <c r="H127" s="33"/>
      <c r="I127" s="33" t="s">
        <v>364</v>
      </c>
      <c r="J127" s="33" t="s">
        <v>365</v>
      </c>
    </row>
    <row r="128" spans="1:10" ht="26.4" x14ac:dyDescent="0.3">
      <c r="A128" s="120">
        <v>10310</v>
      </c>
      <c r="B128" s="119" t="s">
        <v>898</v>
      </c>
      <c r="C128" s="119" t="s">
        <v>1</v>
      </c>
      <c r="D128" s="119" t="s">
        <v>977</v>
      </c>
      <c r="E128" s="119" t="s">
        <v>411</v>
      </c>
      <c r="F128" s="119" t="s">
        <v>4</v>
      </c>
      <c r="G128" s="32" t="s">
        <v>364</v>
      </c>
      <c r="H128" s="33"/>
      <c r="I128" s="33" t="s">
        <v>364</v>
      </c>
      <c r="J128" s="33" t="s">
        <v>365</v>
      </c>
    </row>
    <row r="129" spans="1:10" ht="66" x14ac:dyDescent="0.3">
      <c r="A129" s="120">
        <v>10320</v>
      </c>
      <c r="B129" s="119" t="s">
        <v>668</v>
      </c>
      <c r="C129" s="33" t="s">
        <v>1</v>
      </c>
      <c r="D129" s="119" t="s">
        <v>428</v>
      </c>
      <c r="E129" s="119" t="s">
        <v>411</v>
      </c>
      <c r="F129" s="119" t="s">
        <v>6</v>
      </c>
      <c r="G129" s="32" t="s">
        <v>364</v>
      </c>
      <c r="H129" s="33"/>
      <c r="I129" s="33" t="s">
        <v>364</v>
      </c>
      <c r="J129" s="33" t="s">
        <v>365</v>
      </c>
    </row>
    <row r="130" spans="1:10" ht="26.4" x14ac:dyDescent="0.3">
      <c r="A130" s="120">
        <v>10210</v>
      </c>
      <c r="B130" s="119" t="s">
        <v>899</v>
      </c>
      <c r="C130" s="119" t="s">
        <v>1</v>
      </c>
      <c r="D130" s="119" t="s">
        <v>13</v>
      </c>
      <c r="E130" s="119" t="s">
        <v>411</v>
      </c>
      <c r="F130" s="119" t="s">
        <v>6</v>
      </c>
      <c r="G130" s="32" t="s">
        <v>924</v>
      </c>
      <c r="H130" s="33"/>
      <c r="I130" s="33" t="s">
        <v>370</v>
      </c>
      <c r="J130" s="42" t="s">
        <v>367</v>
      </c>
    </row>
    <row r="131" spans="1:10" ht="79.2" x14ac:dyDescent="0.3">
      <c r="A131" s="120">
        <v>10074</v>
      </c>
      <c r="B131" s="119" t="s">
        <v>30</v>
      </c>
      <c r="C131" s="119" t="s">
        <v>1078</v>
      </c>
      <c r="D131" s="119" t="s">
        <v>408</v>
      </c>
      <c r="E131" s="119" t="s">
        <v>411</v>
      </c>
      <c r="F131" s="32"/>
      <c r="G131" s="32" t="s">
        <v>910</v>
      </c>
      <c r="H131" s="33"/>
      <c r="I131" s="33" t="s">
        <v>366</v>
      </c>
      <c r="J131" s="33" t="s">
        <v>359</v>
      </c>
    </row>
    <row r="132" spans="1:10" ht="52.8" x14ac:dyDescent="0.3">
      <c r="A132" s="120">
        <v>10520</v>
      </c>
      <c r="B132" s="119" t="s">
        <v>374</v>
      </c>
      <c r="C132" s="119" t="s">
        <v>1</v>
      </c>
      <c r="D132" s="119" t="s">
        <v>978</v>
      </c>
      <c r="E132" s="119" t="s">
        <v>411</v>
      </c>
      <c r="F132" s="119" t="s">
        <v>9</v>
      </c>
      <c r="G132" s="32" t="s">
        <v>924</v>
      </c>
      <c r="H132" s="33"/>
      <c r="I132" s="33" t="s">
        <v>374</v>
      </c>
      <c r="J132" s="42" t="s">
        <v>359</v>
      </c>
    </row>
    <row r="133" spans="1:10" ht="79.2" x14ac:dyDescent="0.3">
      <c r="A133" s="120">
        <v>10270</v>
      </c>
      <c r="B133" s="119" t="s">
        <v>900</v>
      </c>
      <c r="C133" s="119" t="s">
        <v>1</v>
      </c>
      <c r="D133" s="119" t="s">
        <v>232</v>
      </c>
      <c r="E133" s="119" t="s">
        <v>411</v>
      </c>
      <c r="F133" s="119" t="s">
        <v>9</v>
      </c>
      <c r="G133" s="32" t="s">
        <v>672</v>
      </c>
      <c r="H133" s="33" t="s">
        <v>924</v>
      </c>
      <c r="I133" s="33" t="s">
        <v>314</v>
      </c>
      <c r="J133" s="33" t="s">
        <v>362</v>
      </c>
    </row>
    <row r="134" spans="1:10" ht="171.6" x14ac:dyDescent="0.3">
      <c r="A134" s="120">
        <v>11724</v>
      </c>
      <c r="B134" s="32" t="s">
        <v>901</v>
      </c>
      <c r="C134" s="119" t="s">
        <v>1</v>
      </c>
      <c r="D134" s="32" t="s">
        <v>987</v>
      </c>
      <c r="E134" s="119" t="s">
        <v>411</v>
      </c>
      <c r="F134" s="32" t="s">
        <v>356</v>
      </c>
      <c r="G134" s="32" t="s">
        <v>910</v>
      </c>
      <c r="H134" s="33"/>
      <c r="I134" s="33" t="s">
        <v>366</v>
      </c>
      <c r="J134" s="33" t="s">
        <v>359</v>
      </c>
    </row>
    <row r="135" spans="1:10" ht="26.4" x14ac:dyDescent="0.3">
      <c r="A135" s="120">
        <v>10220</v>
      </c>
      <c r="B135" s="119" t="s">
        <v>76</v>
      </c>
      <c r="C135" s="119" t="s">
        <v>1</v>
      </c>
      <c r="D135" s="119" t="s">
        <v>233</v>
      </c>
      <c r="E135" s="119" t="s">
        <v>411</v>
      </c>
      <c r="F135" s="119" t="s">
        <v>216</v>
      </c>
      <c r="G135" s="32" t="s">
        <v>945</v>
      </c>
      <c r="H135" s="33"/>
      <c r="I135" s="33" t="s">
        <v>76</v>
      </c>
      <c r="J135" s="33" t="s">
        <v>365</v>
      </c>
    </row>
    <row r="136" spans="1:10" ht="118.8" x14ac:dyDescent="0.3">
      <c r="A136" s="120">
        <v>10230</v>
      </c>
      <c r="B136" s="119" t="s">
        <v>902</v>
      </c>
      <c r="C136" s="119" t="s">
        <v>1</v>
      </c>
      <c r="D136" s="119" t="s">
        <v>280</v>
      </c>
      <c r="E136" s="119" t="s">
        <v>411</v>
      </c>
      <c r="F136" s="119" t="s">
        <v>9</v>
      </c>
      <c r="G136" s="32" t="s">
        <v>924</v>
      </c>
      <c r="H136" s="33"/>
      <c r="I136" s="33" t="s">
        <v>314</v>
      </c>
      <c r="J136" s="42" t="s">
        <v>359</v>
      </c>
    </row>
    <row r="137" spans="1:10" ht="52.8" x14ac:dyDescent="0.3">
      <c r="A137" s="120">
        <v>11663</v>
      </c>
      <c r="B137" s="119" t="s">
        <v>1119</v>
      </c>
      <c r="C137" s="119" t="s">
        <v>1</v>
      </c>
      <c r="D137" s="119" t="s">
        <v>23</v>
      </c>
      <c r="E137" s="119" t="s">
        <v>411</v>
      </c>
      <c r="F137" s="119" t="s">
        <v>216</v>
      </c>
      <c r="G137" s="32" t="s">
        <v>924</v>
      </c>
      <c r="H137" s="33"/>
      <c r="I137" s="33" t="s">
        <v>375</v>
      </c>
      <c r="J137" s="42" t="s">
        <v>359</v>
      </c>
    </row>
    <row r="138" spans="1:10" ht="79.2" x14ac:dyDescent="0.3">
      <c r="A138" s="120">
        <v>11665</v>
      </c>
      <c r="B138" s="119" t="s">
        <v>1120</v>
      </c>
      <c r="C138" s="119" t="s">
        <v>1</v>
      </c>
      <c r="D138" s="119" t="s">
        <v>23</v>
      </c>
      <c r="E138" s="119" t="s">
        <v>1172</v>
      </c>
      <c r="F138" s="119" t="s">
        <v>216</v>
      </c>
      <c r="G138" s="32" t="s">
        <v>924</v>
      </c>
      <c r="H138" s="33"/>
      <c r="I138" s="33" t="s">
        <v>372</v>
      </c>
      <c r="J138" s="42" t="s">
        <v>359</v>
      </c>
    </row>
    <row r="139" spans="1:10" ht="26.4" x14ac:dyDescent="0.3">
      <c r="A139" s="120">
        <v>10030</v>
      </c>
      <c r="B139" s="119" t="s">
        <v>903</v>
      </c>
      <c r="C139" s="119" t="s">
        <v>1</v>
      </c>
      <c r="D139" s="119" t="s">
        <v>24</v>
      </c>
      <c r="E139" s="119" t="s">
        <v>411</v>
      </c>
      <c r="F139" s="119" t="s">
        <v>9</v>
      </c>
      <c r="G139" s="32" t="s">
        <v>946</v>
      </c>
      <c r="H139" s="33"/>
      <c r="I139" s="33" t="s">
        <v>370</v>
      </c>
      <c r="J139" s="42" t="s">
        <v>367</v>
      </c>
    </row>
    <row r="140" spans="1:10" ht="66" x14ac:dyDescent="0.3">
      <c r="A140" s="120">
        <v>10055</v>
      </c>
      <c r="B140" s="119" t="s">
        <v>25</v>
      </c>
      <c r="C140" s="119" t="s">
        <v>1078</v>
      </c>
      <c r="D140" s="119" t="s">
        <v>409</v>
      </c>
      <c r="E140" s="119" t="s">
        <v>411</v>
      </c>
      <c r="F140" s="32"/>
      <c r="G140" s="32" t="s">
        <v>910</v>
      </c>
      <c r="H140" s="33"/>
      <c r="I140" s="33" t="s">
        <v>366</v>
      </c>
      <c r="J140" s="33" t="s">
        <v>359</v>
      </c>
    </row>
    <row r="141" spans="1:10" ht="66" x14ac:dyDescent="0.3">
      <c r="A141" s="120">
        <v>10067</v>
      </c>
      <c r="B141" s="119" t="s">
        <v>26</v>
      </c>
      <c r="C141" s="119" t="s">
        <v>1078</v>
      </c>
      <c r="D141" s="119" t="s">
        <v>404</v>
      </c>
      <c r="E141" s="119" t="s">
        <v>411</v>
      </c>
      <c r="F141" s="32"/>
      <c r="G141" s="32" t="s">
        <v>910</v>
      </c>
      <c r="H141" s="33"/>
      <c r="I141" s="33" t="s">
        <v>366</v>
      </c>
      <c r="J141" s="33" t="s">
        <v>359</v>
      </c>
    </row>
    <row r="142" spans="1:10" ht="224.4" x14ac:dyDescent="0.3">
      <c r="A142" s="120">
        <v>11545</v>
      </c>
      <c r="B142" s="119" t="s">
        <v>1160</v>
      </c>
      <c r="C142" s="119" t="s">
        <v>1</v>
      </c>
      <c r="D142" s="119" t="s">
        <v>1161</v>
      </c>
      <c r="E142" s="119" t="s">
        <v>411</v>
      </c>
      <c r="F142" s="119" t="s">
        <v>9</v>
      </c>
      <c r="G142" s="32" t="s">
        <v>948</v>
      </c>
      <c r="H142" s="33" t="s">
        <v>926</v>
      </c>
      <c r="I142" s="42" t="s">
        <v>363</v>
      </c>
      <c r="J142" s="42" t="s">
        <v>359</v>
      </c>
    </row>
    <row r="143" spans="1:10" ht="198" x14ac:dyDescent="0.3">
      <c r="A143" s="120">
        <v>10056</v>
      </c>
      <c r="B143" s="119" t="s">
        <v>343</v>
      </c>
      <c r="C143" s="119" t="s">
        <v>1</v>
      </c>
      <c r="D143" s="119" t="s">
        <v>988</v>
      </c>
      <c r="E143" s="119" t="s">
        <v>411</v>
      </c>
      <c r="F143" s="32" t="s">
        <v>356</v>
      </c>
      <c r="G143" s="32" t="s">
        <v>910</v>
      </c>
      <c r="H143" s="33"/>
      <c r="I143" s="33" t="s">
        <v>366</v>
      </c>
      <c r="J143" s="33" t="s">
        <v>359</v>
      </c>
    </row>
    <row r="144" spans="1:10" ht="171.6" x14ac:dyDescent="0.3">
      <c r="A144" s="120">
        <v>10049</v>
      </c>
      <c r="B144" s="119" t="s">
        <v>344</v>
      </c>
      <c r="C144" s="119" t="s">
        <v>1</v>
      </c>
      <c r="D144" s="119" t="s">
        <v>989</v>
      </c>
      <c r="E144" s="119" t="s">
        <v>411</v>
      </c>
      <c r="F144" s="32" t="s">
        <v>356</v>
      </c>
      <c r="G144" s="32" t="s">
        <v>910</v>
      </c>
      <c r="H144" s="33"/>
      <c r="I144" s="33" t="s">
        <v>366</v>
      </c>
      <c r="J144" s="33" t="s">
        <v>359</v>
      </c>
    </row>
    <row r="145" spans="1:10" ht="198" x14ac:dyDescent="0.3">
      <c r="A145" s="120">
        <v>10052</v>
      </c>
      <c r="B145" s="119" t="s">
        <v>345</v>
      </c>
      <c r="C145" s="119" t="s">
        <v>1</v>
      </c>
      <c r="D145" s="119" t="s">
        <v>990</v>
      </c>
      <c r="E145" s="119" t="s">
        <v>411</v>
      </c>
      <c r="F145" s="32" t="s">
        <v>356</v>
      </c>
      <c r="G145" s="32" t="s">
        <v>910</v>
      </c>
      <c r="H145" s="33"/>
      <c r="I145" s="33" t="s">
        <v>366</v>
      </c>
      <c r="J145" s="33" t="s">
        <v>359</v>
      </c>
    </row>
    <row r="146" spans="1:10" ht="171.6" x14ac:dyDescent="0.3">
      <c r="A146" s="120">
        <v>10065</v>
      </c>
      <c r="B146" s="119" t="s">
        <v>346</v>
      </c>
      <c r="C146" s="119" t="s">
        <v>1</v>
      </c>
      <c r="D146" s="119" t="s">
        <v>991</v>
      </c>
      <c r="E146" s="119" t="s">
        <v>411</v>
      </c>
      <c r="F146" s="32" t="s">
        <v>356</v>
      </c>
      <c r="G146" s="32" t="s">
        <v>910</v>
      </c>
      <c r="H146" s="33"/>
      <c r="I146" s="33" t="s">
        <v>366</v>
      </c>
      <c r="J146" s="33" t="s">
        <v>359</v>
      </c>
    </row>
    <row r="147" spans="1:10" ht="118.8" x14ac:dyDescent="0.3">
      <c r="A147" s="120">
        <v>10660</v>
      </c>
      <c r="B147" s="39" t="s">
        <v>904</v>
      </c>
      <c r="C147" s="119" t="s">
        <v>1</v>
      </c>
      <c r="D147" s="119" t="s">
        <v>528</v>
      </c>
      <c r="E147" s="119" t="s">
        <v>393</v>
      </c>
      <c r="F147" s="32" t="s">
        <v>356</v>
      </c>
      <c r="G147" s="32" t="s">
        <v>910</v>
      </c>
      <c r="H147" s="33"/>
      <c r="I147" s="33" t="s">
        <v>366</v>
      </c>
      <c r="J147" s="33" t="s">
        <v>359</v>
      </c>
    </row>
    <row r="148" spans="1:10" ht="26.4" x14ac:dyDescent="0.3">
      <c r="A148" s="120">
        <v>11565</v>
      </c>
      <c r="B148" s="119" t="s">
        <v>494</v>
      </c>
      <c r="C148" s="119" t="s">
        <v>1078</v>
      </c>
      <c r="D148" s="119" t="s">
        <v>465</v>
      </c>
      <c r="E148" s="119" t="s">
        <v>411</v>
      </c>
      <c r="F148" s="119" t="s">
        <v>189</v>
      </c>
      <c r="G148" s="30" t="s">
        <v>922</v>
      </c>
      <c r="H148" s="119"/>
      <c r="I148" s="33" t="s">
        <v>363</v>
      </c>
      <c r="J148" s="33" t="s">
        <v>359</v>
      </c>
    </row>
    <row r="149" spans="1:10" ht="118.8" x14ac:dyDescent="0.3">
      <c r="A149" s="113">
        <v>50224</v>
      </c>
      <c r="B149" s="32" t="s">
        <v>348</v>
      </c>
      <c r="C149" s="33" t="s">
        <v>1</v>
      </c>
      <c r="D149" s="32" t="s">
        <v>992</v>
      </c>
      <c r="E149" s="119" t="s">
        <v>411</v>
      </c>
      <c r="F149" s="32" t="s">
        <v>396</v>
      </c>
      <c r="G149" s="32" t="s">
        <v>910</v>
      </c>
      <c r="H149" s="33"/>
      <c r="I149" s="33" t="s">
        <v>366</v>
      </c>
      <c r="J149" s="33" t="s">
        <v>359</v>
      </c>
    </row>
    <row r="150" spans="1:10" ht="132" x14ac:dyDescent="0.3">
      <c r="A150" s="113">
        <v>50223</v>
      </c>
      <c r="B150" s="32" t="s">
        <v>349</v>
      </c>
      <c r="C150" s="33" t="s">
        <v>1</v>
      </c>
      <c r="D150" s="32" t="s">
        <v>993</v>
      </c>
      <c r="E150" s="119" t="s">
        <v>411</v>
      </c>
      <c r="F150" s="32" t="s">
        <v>395</v>
      </c>
      <c r="G150" s="32" t="s">
        <v>910</v>
      </c>
      <c r="H150" s="33"/>
      <c r="I150" s="33" t="s">
        <v>366</v>
      </c>
      <c r="J150" s="33" t="s">
        <v>359</v>
      </c>
    </row>
    <row r="151" spans="1:10" ht="118.8" x14ac:dyDescent="0.3">
      <c r="A151" s="113">
        <v>50222</v>
      </c>
      <c r="B151" s="32" t="s">
        <v>350</v>
      </c>
      <c r="C151" s="33" t="s">
        <v>1</v>
      </c>
      <c r="D151" s="32" t="s">
        <v>994</v>
      </c>
      <c r="E151" s="119" t="s">
        <v>411</v>
      </c>
      <c r="F151" s="33" t="s">
        <v>397</v>
      </c>
      <c r="G151" s="32" t="s">
        <v>910</v>
      </c>
      <c r="H151" s="33"/>
      <c r="I151" s="33" t="s">
        <v>366</v>
      </c>
      <c r="J151" s="33" t="s">
        <v>359</v>
      </c>
    </row>
    <row r="152" spans="1:10" ht="118.8" x14ac:dyDescent="0.3">
      <c r="A152" s="113">
        <v>50221</v>
      </c>
      <c r="B152" s="32" t="s">
        <v>351</v>
      </c>
      <c r="C152" s="33" t="s">
        <v>1</v>
      </c>
      <c r="D152" s="32" t="s">
        <v>995</v>
      </c>
      <c r="E152" s="119" t="s">
        <v>411</v>
      </c>
      <c r="F152" s="33" t="s">
        <v>394</v>
      </c>
      <c r="G152" s="32" t="s">
        <v>910</v>
      </c>
      <c r="H152" s="33"/>
      <c r="I152" s="33" t="s">
        <v>366</v>
      </c>
      <c r="J152" s="33" t="s">
        <v>359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9"/>
  <sheetViews>
    <sheetView workbookViewId="0">
      <pane ySplit="1" topLeftCell="A2" activePane="bottomLeft" state="frozen"/>
      <selection pane="bottomLeft"/>
    </sheetView>
  </sheetViews>
  <sheetFormatPr defaultColWidth="9.109375" defaultRowHeight="13.2" x14ac:dyDescent="0.25"/>
  <cols>
    <col min="1" max="1" width="20.44140625" style="111" customWidth="1"/>
    <col min="2" max="2" width="96" style="111" bestFit="1" customWidth="1"/>
    <col min="3" max="3" width="133.6640625" style="111" customWidth="1"/>
    <col min="4" max="16384" width="9.109375" style="111"/>
  </cols>
  <sheetData>
    <row r="1" spans="1:3" x14ac:dyDescent="0.25">
      <c r="A1" s="114" t="s">
        <v>1020</v>
      </c>
      <c r="B1" s="114" t="s">
        <v>1021</v>
      </c>
      <c r="C1" s="114" t="s">
        <v>1022</v>
      </c>
    </row>
    <row r="2" spans="1:3" x14ac:dyDescent="0.25">
      <c r="A2" s="115">
        <v>44200</v>
      </c>
      <c r="B2" s="111" t="s">
        <v>212</v>
      </c>
      <c r="C2" s="111" t="s">
        <v>1099</v>
      </c>
    </row>
    <row r="3" spans="1:3" x14ac:dyDescent="0.25">
      <c r="A3" s="115">
        <v>44432</v>
      </c>
      <c r="B3" s="111" t="s">
        <v>1071</v>
      </c>
      <c r="C3" s="111" t="s">
        <v>1102</v>
      </c>
    </row>
    <row r="4" spans="1:3" x14ac:dyDescent="0.25">
      <c r="A4" s="115">
        <v>44477</v>
      </c>
      <c r="B4" s="111" t="s">
        <v>1071</v>
      </c>
      <c r="C4" s="111" t="s">
        <v>1141</v>
      </c>
    </row>
    <row r="5" spans="1:3" x14ac:dyDescent="0.25">
      <c r="A5" s="115">
        <v>44483</v>
      </c>
      <c r="B5" s="111" t="s">
        <v>1071</v>
      </c>
      <c r="C5" s="111" t="s">
        <v>1141</v>
      </c>
    </row>
    <row r="6" spans="1:3" x14ac:dyDescent="0.25">
      <c r="A6" s="115">
        <v>44504</v>
      </c>
      <c r="C6" s="111" t="s">
        <v>1122</v>
      </c>
    </row>
    <row r="7" spans="1:3" x14ac:dyDescent="0.25">
      <c r="A7" s="115">
        <v>44504</v>
      </c>
      <c r="B7" s="111" t="s">
        <v>1123</v>
      </c>
      <c r="C7" s="111" t="s">
        <v>1124</v>
      </c>
    </row>
    <row r="8" spans="1:3" x14ac:dyDescent="0.25">
      <c r="A8" s="115">
        <v>44504</v>
      </c>
      <c r="B8" s="15" t="s">
        <v>1125</v>
      </c>
      <c r="C8" s="111" t="s">
        <v>1126</v>
      </c>
    </row>
    <row r="9" spans="1:3" x14ac:dyDescent="0.25">
      <c r="A9" s="115">
        <v>44504</v>
      </c>
      <c r="B9" s="15" t="s">
        <v>1127</v>
      </c>
      <c r="C9" s="111" t="s">
        <v>1126</v>
      </c>
    </row>
    <row r="10" spans="1:3" x14ac:dyDescent="0.25">
      <c r="A10" s="115">
        <v>44504</v>
      </c>
      <c r="B10" s="15" t="s">
        <v>1128</v>
      </c>
      <c r="C10" s="111" t="s">
        <v>1126</v>
      </c>
    </row>
    <row r="11" spans="1:3" x14ac:dyDescent="0.25">
      <c r="A11" s="115">
        <v>44504</v>
      </c>
      <c r="B11" s="15" t="s">
        <v>1129</v>
      </c>
      <c r="C11" s="111" t="s">
        <v>1126</v>
      </c>
    </row>
    <row r="12" spans="1:3" x14ac:dyDescent="0.25">
      <c r="A12" s="115">
        <v>44504</v>
      </c>
      <c r="B12" s="15" t="s">
        <v>1130</v>
      </c>
      <c r="C12" s="111" t="s">
        <v>1126</v>
      </c>
    </row>
    <row r="13" spans="1:3" x14ac:dyDescent="0.25">
      <c r="A13" s="115">
        <v>44504</v>
      </c>
      <c r="B13" s="15" t="s">
        <v>1131</v>
      </c>
      <c r="C13" s="111" t="s">
        <v>1126</v>
      </c>
    </row>
    <row r="14" spans="1:3" x14ac:dyDescent="0.25">
      <c r="A14" s="115">
        <v>44504</v>
      </c>
      <c r="B14" s="15" t="s">
        <v>1132</v>
      </c>
      <c r="C14" s="111" t="s">
        <v>1126</v>
      </c>
    </row>
    <row r="15" spans="1:3" x14ac:dyDescent="0.25">
      <c r="A15" s="115">
        <v>44504</v>
      </c>
      <c r="B15" s="15" t="s">
        <v>1133</v>
      </c>
      <c r="C15" s="111" t="s">
        <v>1126</v>
      </c>
    </row>
    <row r="16" spans="1:3" x14ac:dyDescent="0.25">
      <c r="A16" s="115">
        <v>44504</v>
      </c>
      <c r="B16" s="15" t="s">
        <v>1134</v>
      </c>
      <c r="C16" s="111" t="s">
        <v>1126</v>
      </c>
    </row>
    <row r="17" spans="1:3" x14ac:dyDescent="0.25">
      <c r="A17" s="115">
        <v>44505</v>
      </c>
      <c r="B17" s="15" t="s">
        <v>1071</v>
      </c>
      <c r="C17" s="111" t="s">
        <v>1146</v>
      </c>
    </row>
    <row r="18" spans="1:3" x14ac:dyDescent="0.25">
      <c r="A18" s="115">
        <v>44505</v>
      </c>
      <c r="B18" s="111" t="s">
        <v>212</v>
      </c>
      <c r="C18" s="111" t="s">
        <v>1135</v>
      </c>
    </row>
    <row r="19" spans="1:3" x14ac:dyDescent="0.25">
      <c r="A19" s="115">
        <v>44505</v>
      </c>
      <c r="B19" s="15" t="s">
        <v>1077</v>
      </c>
      <c r="C19" s="111" t="s">
        <v>1135</v>
      </c>
    </row>
    <row r="20" spans="1:3" x14ac:dyDescent="0.25">
      <c r="A20" s="115">
        <v>44505</v>
      </c>
      <c r="B20" s="111" t="s">
        <v>1136</v>
      </c>
      <c r="C20" s="111" t="s">
        <v>1137</v>
      </c>
    </row>
    <row r="21" spans="1:3" x14ac:dyDescent="0.25">
      <c r="A21" s="115">
        <v>44516</v>
      </c>
      <c r="B21" s="111" t="s">
        <v>1143</v>
      </c>
      <c r="C21" s="111" t="s">
        <v>1144</v>
      </c>
    </row>
    <row r="22" spans="1:3" x14ac:dyDescent="0.25">
      <c r="A22" s="115">
        <v>44550</v>
      </c>
      <c r="B22" s="111" t="s">
        <v>1136</v>
      </c>
      <c r="C22" s="111" t="s">
        <v>1148</v>
      </c>
    </row>
    <row r="23" spans="1:3" x14ac:dyDescent="0.25">
      <c r="A23" s="115">
        <v>44586</v>
      </c>
      <c r="B23" s="111" t="s">
        <v>305</v>
      </c>
      <c r="C23" s="111" t="s">
        <v>1163</v>
      </c>
    </row>
    <row r="24" spans="1:3" x14ac:dyDescent="0.25">
      <c r="A24" s="115">
        <v>44586</v>
      </c>
      <c r="B24" s="111" t="s">
        <v>1162</v>
      </c>
      <c r="C24" s="111" t="s">
        <v>1166</v>
      </c>
    </row>
    <row r="25" spans="1:3" ht="92.4" x14ac:dyDescent="0.25">
      <c r="A25" s="137" t="s">
        <v>1176</v>
      </c>
      <c r="B25" s="137" t="s">
        <v>1177</v>
      </c>
      <c r="C25" s="138" t="s">
        <v>1178</v>
      </c>
    </row>
    <row r="26" spans="1:3" ht="26.4" x14ac:dyDescent="0.25">
      <c r="A26" s="137" t="s">
        <v>1182</v>
      </c>
      <c r="B26" s="137" t="s">
        <v>415</v>
      </c>
      <c r="C26" s="138" t="s">
        <v>1183</v>
      </c>
    </row>
    <row r="27" spans="1:3" ht="26.4" x14ac:dyDescent="0.25">
      <c r="A27" s="137" t="s">
        <v>1179</v>
      </c>
      <c r="B27" s="137" t="s">
        <v>1180</v>
      </c>
      <c r="C27" s="138" t="s">
        <v>1181</v>
      </c>
    </row>
    <row r="28" spans="1:3" x14ac:dyDescent="0.25">
      <c r="A28" s="137" t="s">
        <v>1189</v>
      </c>
      <c r="B28" s="137" t="s">
        <v>1190</v>
      </c>
      <c r="C28" s="137" t="s">
        <v>1191</v>
      </c>
    </row>
    <row r="29" spans="1:3" ht="26.4" x14ac:dyDescent="0.25">
      <c r="A29" s="137" t="s">
        <v>1189</v>
      </c>
      <c r="B29" s="137" t="s">
        <v>1192</v>
      </c>
      <c r="C29" s="138" t="s">
        <v>1193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5"/>
  <sheetViews>
    <sheetView topLeftCell="A112" workbookViewId="0">
      <selection activeCell="B249" sqref="B249"/>
    </sheetView>
  </sheetViews>
  <sheetFormatPr defaultRowHeight="14.4" x14ac:dyDescent="0.3"/>
  <cols>
    <col min="1" max="1" width="80.6640625" bestFit="1" customWidth="1"/>
    <col min="2" max="2" width="123" style="1" customWidth="1"/>
  </cols>
  <sheetData>
    <row r="1" spans="1:7" x14ac:dyDescent="0.3">
      <c r="A1" s="48" t="s">
        <v>34</v>
      </c>
      <c r="B1" s="48" t="s">
        <v>35</v>
      </c>
    </row>
    <row r="2" spans="1:7" x14ac:dyDescent="0.3">
      <c r="A2" s="5" t="s">
        <v>36</v>
      </c>
      <c r="B2" s="5" t="s">
        <v>37</v>
      </c>
    </row>
    <row r="3" spans="1:7" x14ac:dyDescent="0.3">
      <c r="A3" s="5" t="s">
        <v>38</v>
      </c>
      <c r="B3" s="5" t="s">
        <v>39</v>
      </c>
    </row>
    <row r="4" spans="1:7" x14ac:dyDescent="0.3">
      <c r="A4" s="5" t="s">
        <v>40</v>
      </c>
      <c r="B4" s="5" t="s">
        <v>41</v>
      </c>
    </row>
    <row r="5" spans="1:7" x14ac:dyDescent="0.3">
      <c r="A5" s="5"/>
      <c r="B5" s="5" t="s">
        <v>42</v>
      </c>
      <c r="G5" s="43"/>
    </row>
    <row r="6" spans="1:7" x14ac:dyDescent="0.3">
      <c r="A6" s="5"/>
      <c r="B6" s="3"/>
    </row>
    <row r="7" spans="1:7" x14ac:dyDescent="0.3">
      <c r="A7" s="48" t="s">
        <v>34</v>
      </c>
      <c r="B7" s="48" t="s">
        <v>43</v>
      </c>
    </row>
    <row r="8" spans="1:7" ht="26.4" x14ac:dyDescent="0.3">
      <c r="A8" s="5" t="s">
        <v>44</v>
      </c>
      <c r="B8" s="5" t="s">
        <v>45</v>
      </c>
    </row>
    <row r="9" spans="1:7" ht="26.4" x14ac:dyDescent="0.3">
      <c r="A9" s="5" t="s">
        <v>46</v>
      </c>
      <c r="B9" s="5" t="s">
        <v>47</v>
      </c>
    </row>
    <row r="10" spans="1:7" ht="39.6" x14ac:dyDescent="0.3">
      <c r="A10" s="5" t="s">
        <v>48</v>
      </c>
      <c r="B10" s="5" t="s">
        <v>49</v>
      </c>
    </row>
    <row r="11" spans="1:7" x14ac:dyDescent="0.3">
      <c r="A11" s="5" t="s">
        <v>50</v>
      </c>
      <c r="B11" s="5" t="s">
        <v>51</v>
      </c>
    </row>
    <row r="12" spans="1:7" ht="26.4" x14ac:dyDescent="0.3">
      <c r="A12" s="5" t="s">
        <v>52</v>
      </c>
      <c r="B12" s="5" t="s">
        <v>53</v>
      </c>
    </row>
    <row r="13" spans="1:7" x14ac:dyDescent="0.3">
      <c r="A13" s="5" t="s">
        <v>54</v>
      </c>
      <c r="B13" s="5" t="s">
        <v>55</v>
      </c>
    </row>
    <row r="14" spans="1:7" x14ac:dyDescent="0.3">
      <c r="A14" s="5" t="s">
        <v>56</v>
      </c>
      <c r="B14" s="5" t="s">
        <v>57</v>
      </c>
    </row>
    <row r="15" spans="1:7" x14ac:dyDescent="0.3">
      <c r="A15" s="5"/>
      <c r="B15" s="3"/>
    </row>
    <row r="16" spans="1:7" x14ac:dyDescent="0.3">
      <c r="A16" s="5" t="s">
        <v>58</v>
      </c>
      <c r="B16" s="5" t="s">
        <v>59</v>
      </c>
    </row>
    <row r="17" spans="1:2" x14ac:dyDescent="0.3">
      <c r="A17" s="5"/>
      <c r="B17" s="3"/>
    </row>
    <row r="18" spans="1:2" x14ac:dyDescent="0.3">
      <c r="A18" s="48" t="s">
        <v>34</v>
      </c>
      <c r="B18" s="48" t="s">
        <v>60</v>
      </c>
    </row>
    <row r="19" spans="1:2" x14ac:dyDescent="0.3">
      <c r="A19" s="5" t="s">
        <v>61</v>
      </c>
      <c r="B19" s="5" t="s">
        <v>62</v>
      </c>
    </row>
    <row r="20" spans="1:2" x14ac:dyDescent="0.3">
      <c r="A20" s="5" t="s">
        <v>63</v>
      </c>
      <c r="B20" s="5" t="s">
        <v>62</v>
      </c>
    </row>
    <row r="21" spans="1:2" x14ac:dyDescent="0.3">
      <c r="A21" s="5"/>
      <c r="B21" s="3"/>
    </row>
    <row r="22" spans="1:2" x14ac:dyDescent="0.3">
      <c r="A22" s="48" t="s">
        <v>34</v>
      </c>
      <c r="B22" s="48" t="s">
        <v>64</v>
      </c>
    </row>
    <row r="23" spans="1:2" x14ac:dyDescent="0.3">
      <c r="A23" s="6" t="s">
        <v>16</v>
      </c>
      <c r="B23" s="6" t="s">
        <v>65</v>
      </c>
    </row>
    <row r="24" spans="1:2" x14ac:dyDescent="0.3">
      <c r="A24" s="6"/>
      <c r="B24" s="6"/>
    </row>
    <row r="25" spans="1:2" x14ac:dyDescent="0.3">
      <c r="A25" s="48" t="s">
        <v>34</v>
      </c>
      <c r="B25" s="48" t="s">
        <v>66</v>
      </c>
    </row>
    <row r="26" spans="1:2" x14ac:dyDescent="0.3">
      <c r="A26" s="4"/>
      <c r="B26" s="7" t="s">
        <v>67</v>
      </c>
    </row>
    <row r="27" spans="1:2" x14ac:dyDescent="0.3">
      <c r="A27" s="6" t="s">
        <v>68</v>
      </c>
      <c r="B27" s="6" t="s">
        <v>69</v>
      </c>
    </row>
    <row r="28" spans="1:2" x14ac:dyDescent="0.3">
      <c r="A28" s="7" t="s">
        <v>70</v>
      </c>
      <c r="B28" s="5" t="s">
        <v>71</v>
      </c>
    </row>
    <row r="29" spans="1:2" ht="26.4" x14ac:dyDescent="0.3">
      <c r="A29" s="7" t="s">
        <v>72</v>
      </c>
      <c r="B29" s="7" t="s">
        <v>73</v>
      </c>
    </row>
    <row r="30" spans="1:2" x14ac:dyDescent="0.3">
      <c r="A30" s="7" t="s">
        <v>74</v>
      </c>
      <c r="B30" s="7" t="s">
        <v>75</v>
      </c>
    </row>
    <row r="31" spans="1:2" x14ac:dyDescent="0.3">
      <c r="A31" s="7" t="s">
        <v>76</v>
      </c>
      <c r="B31" s="7" t="s">
        <v>77</v>
      </c>
    </row>
    <row r="32" spans="1:2" x14ac:dyDescent="0.3">
      <c r="A32" s="7" t="s">
        <v>78</v>
      </c>
      <c r="B32" s="7" t="s">
        <v>75</v>
      </c>
    </row>
    <row r="33" spans="1:5" x14ac:dyDescent="0.3">
      <c r="A33" s="7" t="s">
        <v>46</v>
      </c>
      <c r="B33" s="7" t="s">
        <v>79</v>
      </c>
    </row>
    <row r="34" spans="1:5" x14ac:dyDescent="0.3">
      <c r="A34" s="7" t="s">
        <v>80</v>
      </c>
      <c r="B34" s="7" t="s">
        <v>79</v>
      </c>
    </row>
    <row r="35" spans="1:5" x14ac:dyDescent="0.3">
      <c r="A35" s="7" t="s">
        <v>81</v>
      </c>
      <c r="B35" s="7" t="s">
        <v>82</v>
      </c>
    </row>
    <row r="36" spans="1:5" x14ac:dyDescent="0.3">
      <c r="A36" s="7" t="s">
        <v>83</v>
      </c>
      <c r="B36" s="7" t="s">
        <v>84</v>
      </c>
    </row>
    <row r="37" spans="1:5" x14ac:dyDescent="0.3">
      <c r="A37" s="7" t="s">
        <v>85</v>
      </c>
      <c r="B37" s="7" t="s">
        <v>86</v>
      </c>
    </row>
    <row r="38" spans="1:5" x14ac:dyDescent="0.3">
      <c r="A38" s="7" t="s">
        <v>87</v>
      </c>
      <c r="B38" s="7" t="s">
        <v>75</v>
      </c>
    </row>
    <row r="39" spans="1:5" x14ac:dyDescent="0.3">
      <c r="A39" s="7" t="s">
        <v>88</v>
      </c>
      <c r="B39" s="7" t="s">
        <v>89</v>
      </c>
    </row>
    <row r="40" spans="1:5" x14ac:dyDescent="0.3">
      <c r="A40" s="7" t="s">
        <v>90</v>
      </c>
      <c r="B40" s="7" t="s">
        <v>75</v>
      </c>
    </row>
    <row r="41" spans="1:5" x14ac:dyDescent="0.3">
      <c r="A41" s="7" t="s">
        <v>91</v>
      </c>
      <c r="B41" s="7" t="s">
        <v>92</v>
      </c>
    </row>
    <row r="42" spans="1:5" x14ac:dyDescent="0.3">
      <c r="A42" s="7" t="s">
        <v>93</v>
      </c>
      <c r="B42" s="7" t="s">
        <v>75</v>
      </c>
      <c r="E42" s="44"/>
    </row>
    <row r="43" spans="1:5" x14ac:dyDescent="0.3">
      <c r="A43" s="7" t="s">
        <v>94</v>
      </c>
      <c r="B43" s="7" t="s">
        <v>95</v>
      </c>
    </row>
    <row r="44" spans="1:5" x14ac:dyDescent="0.3">
      <c r="A44" s="7" t="s">
        <v>96</v>
      </c>
      <c r="B44" s="7" t="s">
        <v>92</v>
      </c>
    </row>
    <row r="45" spans="1:5" x14ac:dyDescent="0.3">
      <c r="A45" s="7" t="s">
        <v>97</v>
      </c>
      <c r="B45" s="7" t="s">
        <v>98</v>
      </c>
    </row>
    <row r="46" spans="1:5" x14ac:dyDescent="0.3">
      <c r="A46" s="7" t="s">
        <v>27</v>
      </c>
      <c r="B46" s="7" t="s">
        <v>99</v>
      </c>
    </row>
    <row r="47" spans="1:5" x14ac:dyDescent="0.3">
      <c r="A47" s="7" t="s">
        <v>100</v>
      </c>
      <c r="B47" s="7" t="s">
        <v>101</v>
      </c>
    </row>
    <row r="48" spans="1:5" x14ac:dyDescent="0.3">
      <c r="A48" s="7" t="s">
        <v>102</v>
      </c>
      <c r="B48" s="7" t="s">
        <v>103</v>
      </c>
    </row>
    <row r="49" spans="1:5" x14ac:dyDescent="0.3">
      <c r="A49" s="7" t="s">
        <v>104</v>
      </c>
      <c r="B49" s="7" t="s">
        <v>105</v>
      </c>
    </row>
    <row r="50" spans="1:5" x14ac:dyDescent="0.3">
      <c r="A50" s="1"/>
    </row>
    <row r="51" spans="1:5" x14ac:dyDescent="0.3">
      <c r="A51" s="48" t="s">
        <v>34</v>
      </c>
      <c r="B51" s="48" t="s">
        <v>106</v>
      </c>
    </row>
    <row r="52" spans="1:5" x14ac:dyDescent="0.3">
      <c r="A52" s="5" t="s">
        <v>107</v>
      </c>
      <c r="B52" s="5" t="s">
        <v>108</v>
      </c>
    </row>
    <row r="53" spans="1:5" x14ac:dyDescent="0.3">
      <c r="A53" s="5" t="s">
        <v>97</v>
      </c>
      <c r="B53" s="5" t="s">
        <v>108</v>
      </c>
    </row>
    <row r="54" spans="1:5" x14ac:dyDescent="0.3">
      <c r="A54" s="5" t="s">
        <v>109</v>
      </c>
      <c r="B54" s="5" t="s">
        <v>110</v>
      </c>
    </row>
    <row r="55" spans="1:5" x14ac:dyDescent="0.3">
      <c r="A55" s="5" t="s">
        <v>111</v>
      </c>
      <c r="B55" s="5" t="s">
        <v>110</v>
      </c>
    </row>
    <row r="56" spans="1:5" x14ac:dyDescent="0.3">
      <c r="A56" s="5" t="s">
        <v>112</v>
      </c>
      <c r="B56" s="5" t="s">
        <v>110</v>
      </c>
    </row>
    <row r="57" spans="1:5" x14ac:dyDescent="0.3">
      <c r="A57" s="5" t="s">
        <v>113</v>
      </c>
      <c r="B57" s="5" t="s">
        <v>110</v>
      </c>
    </row>
    <row r="58" spans="1:5" x14ac:dyDescent="0.3">
      <c r="A58" s="5" t="s">
        <v>114</v>
      </c>
      <c r="B58" s="5" t="s">
        <v>110</v>
      </c>
    </row>
    <row r="59" spans="1:5" x14ac:dyDescent="0.3">
      <c r="A59" s="5" t="s">
        <v>115</v>
      </c>
      <c r="B59" s="5" t="s">
        <v>110</v>
      </c>
    </row>
    <row r="60" spans="1:5" x14ac:dyDescent="0.3">
      <c r="A60" s="5" t="s">
        <v>116</v>
      </c>
      <c r="B60" s="5" t="s">
        <v>110</v>
      </c>
    </row>
    <row r="61" spans="1:5" x14ac:dyDescent="0.3">
      <c r="A61" s="5" t="s">
        <v>117</v>
      </c>
      <c r="B61" s="5" t="s">
        <v>110</v>
      </c>
    </row>
    <row r="62" spans="1:5" x14ac:dyDescent="0.3">
      <c r="A62" s="5" t="s">
        <v>118</v>
      </c>
      <c r="B62" s="5" t="s">
        <v>110</v>
      </c>
    </row>
    <row r="63" spans="1:5" x14ac:dyDescent="0.3">
      <c r="A63" s="5" t="s">
        <v>104</v>
      </c>
      <c r="B63" s="5" t="s">
        <v>110</v>
      </c>
      <c r="E63" s="45"/>
    </row>
    <row r="64" spans="1:5" x14ac:dyDescent="0.3">
      <c r="A64" s="5" t="s">
        <v>119</v>
      </c>
      <c r="B64" s="5" t="s">
        <v>110</v>
      </c>
      <c r="E64" s="44"/>
    </row>
    <row r="65" spans="1:5" x14ac:dyDescent="0.3">
      <c r="A65" s="5" t="s">
        <v>120</v>
      </c>
      <c r="B65" s="5" t="s">
        <v>110</v>
      </c>
      <c r="E65" s="44"/>
    </row>
    <row r="66" spans="1:5" x14ac:dyDescent="0.3">
      <c r="A66" s="5" t="s">
        <v>121</v>
      </c>
      <c r="B66" s="5" t="s">
        <v>110</v>
      </c>
    </row>
    <row r="67" spans="1:5" x14ac:dyDescent="0.3">
      <c r="A67" s="5" t="s">
        <v>122</v>
      </c>
      <c r="B67" s="5" t="s">
        <v>110</v>
      </c>
    </row>
    <row r="68" spans="1:5" x14ac:dyDescent="0.3">
      <c r="A68" s="5" t="s">
        <v>123</v>
      </c>
      <c r="B68" s="5" t="s">
        <v>110</v>
      </c>
    </row>
    <row r="69" spans="1:5" x14ac:dyDescent="0.3">
      <c r="A69" s="5" t="s">
        <v>124</v>
      </c>
      <c r="B69" s="5" t="s">
        <v>110</v>
      </c>
    </row>
    <row r="70" spans="1:5" x14ac:dyDescent="0.3">
      <c r="A70" s="1"/>
    </row>
    <row r="71" spans="1:5" x14ac:dyDescent="0.3">
      <c r="A71" s="48" t="s">
        <v>34</v>
      </c>
      <c r="B71" s="48" t="s">
        <v>125</v>
      </c>
    </row>
    <row r="72" spans="1:5" x14ac:dyDescent="0.3">
      <c r="A72" s="2" t="s">
        <v>126</v>
      </c>
      <c r="B72" s="2" t="s">
        <v>127</v>
      </c>
    </row>
    <row r="73" spans="1:5" x14ac:dyDescent="0.3">
      <c r="A73" s="2" t="s">
        <v>128</v>
      </c>
      <c r="B73" s="2" t="s">
        <v>129</v>
      </c>
    </row>
    <row r="74" spans="1:5" x14ac:dyDescent="0.3">
      <c r="A74" s="1"/>
    </row>
    <row r="75" spans="1:5" x14ac:dyDescent="0.3">
      <c r="A75" s="48" t="s">
        <v>34</v>
      </c>
      <c r="B75" s="48" t="s">
        <v>130</v>
      </c>
    </row>
    <row r="76" spans="1:5" x14ac:dyDescent="0.3">
      <c r="A76" s="5" t="s">
        <v>131</v>
      </c>
      <c r="B76" s="5" t="s">
        <v>132</v>
      </c>
    </row>
    <row r="77" spans="1:5" x14ac:dyDescent="0.3">
      <c r="A77" s="5" t="s">
        <v>133</v>
      </c>
      <c r="B77" s="5" t="s">
        <v>134</v>
      </c>
    </row>
    <row r="78" spans="1:5" x14ac:dyDescent="0.3">
      <c r="A78" s="5" t="s">
        <v>135</v>
      </c>
      <c r="B78" s="5" t="s">
        <v>134</v>
      </c>
    </row>
    <row r="79" spans="1:5" x14ac:dyDescent="0.3">
      <c r="A79" s="5" t="s">
        <v>136</v>
      </c>
      <c r="B79" s="5" t="s">
        <v>134</v>
      </c>
    </row>
    <row r="80" spans="1:5" x14ac:dyDescent="0.3">
      <c r="A80" s="5" t="s">
        <v>137</v>
      </c>
      <c r="B80" s="5" t="s">
        <v>134</v>
      </c>
    </row>
    <row r="81" spans="1:2" x14ac:dyDescent="0.3">
      <c r="A81" s="5" t="s">
        <v>138</v>
      </c>
      <c r="B81" s="5" t="s">
        <v>134</v>
      </c>
    </row>
    <row r="82" spans="1:2" x14ac:dyDescent="0.3">
      <c r="A82" s="5" t="s">
        <v>139</v>
      </c>
      <c r="B82" s="5" t="s">
        <v>134</v>
      </c>
    </row>
    <row r="83" spans="1:2" x14ac:dyDescent="0.3">
      <c r="A83" s="5" t="s">
        <v>140</v>
      </c>
      <c r="B83" s="5" t="s">
        <v>141</v>
      </c>
    </row>
    <row r="84" spans="1:2" x14ac:dyDescent="0.3">
      <c r="A84" s="5" t="s">
        <v>142</v>
      </c>
      <c r="B84" s="5" t="s">
        <v>134</v>
      </c>
    </row>
    <row r="85" spans="1:2" x14ac:dyDescent="0.3">
      <c r="A85" s="5" t="s">
        <v>143</v>
      </c>
      <c r="B85" s="5" t="s">
        <v>134</v>
      </c>
    </row>
    <row r="86" spans="1:2" x14ac:dyDescent="0.3">
      <c r="A86" s="5" t="s">
        <v>144</v>
      </c>
      <c r="B86" s="5" t="s">
        <v>134</v>
      </c>
    </row>
    <row r="87" spans="1:2" x14ac:dyDescent="0.3">
      <c r="A87" s="5" t="s">
        <v>145</v>
      </c>
      <c r="B87" s="5" t="s">
        <v>134</v>
      </c>
    </row>
    <row r="88" spans="1:2" x14ac:dyDescent="0.3">
      <c r="A88" s="1"/>
    </row>
    <row r="89" spans="1:2" x14ac:dyDescent="0.3">
      <c r="A89" s="48" t="s">
        <v>34</v>
      </c>
      <c r="B89" s="48" t="s">
        <v>146</v>
      </c>
    </row>
    <row r="90" spans="1:2" x14ac:dyDescent="0.3">
      <c r="A90" s="5" t="s">
        <v>147</v>
      </c>
      <c r="B90" s="5" t="s">
        <v>148</v>
      </c>
    </row>
    <row r="91" spans="1:2" x14ac:dyDescent="0.3">
      <c r="A91" s="5" t="s">
        <v>149</v>
      </c>
      <c r="B91" s="7" t="s">
        <v>150</v>
      </c>
    </row>
    <row r="92" spans="1:2" x14ac:dyDescent="0.3">
      <c r="A92" s="5" t="s">
        <v>151</v>
      </c>
      <c r="B92" s="5" t="s">
        <v>148</v>
      </c>
    </row>
    <row r="93" spans="1:2" x14ac:dyDescent="0.3">
      <c r="A93" s="5" t="s">
        <v>152</v>
      </c>
      <c r="B93" s="5" t="s">
        <v>148</v>
      </c>
    </row>
    <row r="94" spans="1:2" x14ac:dyDescent="0.3">
      <c r="A94" s="5" t="s">
        <v>153</v>
      </c>
      <c r="B94" s="5" t="s">
        <v>148</v>
      </c>
    </row>
    <row r="95" spans="1:2" x14ac:dyDescent="0.3">
      <c r="A95" s="5" t="s">
        <v>154</v>
      </c>
      <c r="B95" s="7" t="s">
        <v>155</v>
      </c>
    </row>
    <row r="96" spans="1:2" x14ac:dyDescent="0.3">
      <c r="A96" s="5" t="s">
        <v>156</v>
      </c>
      <c r="B96" s="7" t="s">
        <v>155</v>
      </c>
    </row>
    <row r="97" spans="1:2" ht="26.4" x14ac:dyDescent="0.3">
      <c r="A97" s="5" t="s">
        <v>157</v>
      </c>
      <c r="B97" s="5" t="s">
        <v>158</v>
      </c>
    </row>
    <row r="98" spans="1:2" x14ac:dyDescent="0.3">
      <c r="A98" s="8"/>
      <c r="B98" s="8"/>
    </row>
    <row r="99" spans="1:2" ht="26.4" x14ac:dyDescent="0.3">
      <c r="A99" s="7" t="s">
        <v>187</v>
      </c>
      <c r="B99" s="7" t="s">
        <v>159</v>
      </c>
    </row>
    <row r="100" spans="1:2" x14ac:dyDescent="0.3">
      <c r="A100" s="7" t="s">
        <v>160</v>
      </c>
      <c r="B100" s="7" t="s">
        <v>161</v>
      </c>
    </row>
    <row r="101" spans="1:2" x14ac:dyDescent="0.3">
      <c r="A101" s="9" t="s">
        <v>162</v>
      </c>
      <c r="B101" s="2" t="s">
        <v>127</v>
      </c>
    </row>
    <row r="102" spans="1:2" x14ac:dyDescent="0.3">
      <c r="A102" s="9" t="s">
        <v>163</v>
      </c>
      <c r="B102" s="2" t="s">
        <v>129</v>
      </c>
    </row>
    <row r="103" spans="1:2" x14ac:dyDescent="0.3">
      <c r="A103" s="9"/>
      <c r="B103" s="2"/>
    </row>
    <row r="104" spans="1:2" x14ac:dyDescent="0.3">
      <c r="A104" s="49" t="s">
        <v>34</v>
      </c>
      <c r="B104" s="50" t="s">
        <v>164</v>
      </c>
    </row>
    <row r="105" spans="1:2" ht="26.4" x14ac:dyDescent="0.3">
      <c r="A105" s="5" t="s">
        <v>165</v>
      </c>
      <c r="B105" s="5" t="s">
        <v>166</v>
      </c>
    </row>
    <row r="106" spans="1:2" x14ac:dyDescent="0.3">
      <c r="A106" s="5" t="s">
        <v>167</v>
      </c>
      <c r="B106" s="5" t="s">
        <v>168</v>
      </c>
    </row>
    <row r="107" spans="1:2" x14ac:dyDescent="0.3">
      <c r="A107" s="5" t="s">
        <v>169</v>
      </c>
      <c r="B107" s="5" t="s">
        <v>168</v>
      </c>
    </row>
    <row r="108" spans="1:2" x14ac:dyDescent="0.3">
      <c r="A108" s="5" t="s">
        <v>170</v>
      </c>
      <c r="B108" s="5" t="s">
        <v>168</v>
      </c>
    </row>
    <row r="109" spans="1:2" x14ac:dyDescent="0.3">
      <c r="A109" s="5" t="s">
        <v>171</v>
      </c>
      <c r="B109" s="5" t="s">
        <v>168</v>
      </c>
    </row>
    <row r="110" spans="1:2" x14ac:dyDescent="0.3">
      <c r="A110" s="5" t="s">
        <v>172</v>
      </c>
      <c r="B110" s="5" t="s">
        <v>168</v>
      </c>
    </row>
    <row r="111" spans="1:2" x14ac:dyDescent="0.3">
      <c r="A111" s="5" t="s">
        <v>173</v>
      </c>
      <c r="B111" s="5" t="s">
        <v>168</v>
      </c>
    </row>
    <row r="112" spans="1:2" x14ac:dyDescent="0.3">
      <c r="A112" s="5" t="s">
        <v>174</v>
      </c>
      <c r="B112" s="5" t="s">
        <v>168</v>
      </c>
    </row>
    <row r="113" spans="1:2" x14ac:dyDescent="0.3">
      <c r="A113" s="5" t="s">
        <v>175</v>
      </c>
      <c r="B113" s="5" t="s">
        <v>168</v>
      </c>
    </row>
    <row r="114" spans="1:2" x14ac:dyDescent="0.3">
      <c r="A114" s="5" t="s">
        <v>176</v>
      </c>
      <c r="B114" s="5" t="s">
        <v>168</v>
      </c>
    </row>
    <row r="115" spans="1:2" x14ac:dyDescent="0.3">
      <c r="A115" s="5" t="s">
        <v>177</v>
      </c>
      <c r="B115" s="5" t="s">
        <v>168</v>
      </c>
    </row>
    <row r="116" spans="1:2" x14ac:dyDescent="0.3">
      <c r="A116" s="5" t="s">
        <v>178</v>
      </c>
      <c r="B116" s="5" t="s">
        <v>168</v>
      </c>
    </row>
    <row r="117" spans="1:2" x14ac:dyDescent="0.3">
      <c r="A117" s="7" t="s">
        <v>179</v>
      </c>
      <c r="B117" s="7" t="s">
        <v>155</v>
      </c>
    </row>
    <row r="118" spans="1:2" x14ac:dyDescent="0.3">
      <c r="A118" s="5" t="s">
        <v>149</v>
      </c>
      <c r="B118" s="7" t="s">
        <v>180</v>
      </c>
    </row>
    <row r="119" spans="1:2" x14ac:dyDescent="0.3">
      <c r="A119" s="1"/>
    </row>
    <row r="120" spans="1:2" x14ac:dyDescent="0.3">
      <c r="A120" s="48" t="s">
        <v>181</v>
      </c>
      <c r="B120" s="48" t="s">
        <v>182</v>
      </c>
    </row>
    <row r="121" spans="1:2" x14ac:dyDescent="0.3">
      <c r="A121" s="14" t="s">
        <v>212</v>
      </c>
      <c r="B121" s="12" t="s">
        <v>213</v>
      </c>
    </row>
    <row r="122" spans="1:2" ht="26.4" x14ac:dyDescent="0.3">
      <c r="A122" s="13" t="s">
        <v>183</v>
      </c>
      <c r="B122" s="13" t="s">
        <v>184</v>
      </c>
    </row>
    <row r="123" spans="1:2" x14ac:dyDescent="0.3">
      <c r="A123" s="12" t="s">
        <v>190</v>
      </c>
      <c r="B123" s="12" t="s">
        <v>214</v>
      </c>
    </row>
    <row r="124" spans="1:2" x14ac:dyDescent="0.3">
      <c r="A124" s="13" t="s">
        <v>194</v>
      </c>
      <c r="B124" s="12" t="s">
        <v>214</v>
      </c>
    </row>
    <row r="125" spans="1:2" x14ac:dyDescent="0.3">
      <c r="A125" s="12" t="s">
        <v>185</v>
      </c>
      <c r="B125" s="12" t="s">
        <v>214</v>
      </c>
    </row>
    <row r="126" spans="1:2" x14ac:dyDescent="0.3">
      <c r="A126" s="13" t="s">
        <v>191</v>
      </c>
      <c r="B126" s="12" t="s">
        <v>214</v>
      </c>
    </row>
    <row r="127" spans="1:2" x14ac:dyDescent="0.3">
      <c r="A127" s="13" t="s">
        <v>192</v>
      </c>
      <c r="B127" s="12" t="s">
        <v>214</v>
      </c>
    </row>
    <row r="128" spans="1:2" x14ac:dyDescent="0.3">
      <c r="A128" s="13" t="s">
        <v>193</v>
      </c>
      <c r="B128" s="12" t="s">
        <v>214</v>
      </c>
    </row>
    <row r="129" spans="1:2" x14ac:dyDescent="0.3">
      <c r="A129" s="13" t="s">
        <v>195</v>
      </c>
      <c r="B129" s="12" t="s">
        <v>214</v>
      </c>
    </row>
    <row r="130" spans="1:2" x14ac:dyDescent="0.3">
      <c r="A130" s="12" t="s">
        <v>186</v>
      </c>
      <c r="B130" s="12" t="s">
        <v>214</v>
      </c>
    </row>
    <row r="131" spans="1:2" x14ac:dyDescent="0.3">
      <c r="A131" s="13" t="s">
        <v>196</v>
      </c>
      <c r="B131" s="12" t="s">
        <v>214</v>
      </c>
    </row>
    <row r="132" spans="1:2" x14ac:dyDescent="0.3">
      <c r="A132" s="12" t="s">
        <v>210</v>
      </c>
      <c r="B132" s="12" t="s">
        <v>236</v>
      </c>
    </row>
    <row r="133" spans="1:2" x14ac:dyDescent="0.3">
      <c r="A133" s="13" t="s">
        <v>197</v>
      </c>
      <c r="B133" s="12" t="s">
        <v>234</v>
      </c>
    </row>
    <row r="134" spans="1:2" x14ac:dyDescent="0.3">
      <c r="A134" s="13" t="s">
        <v>188</v>
      </c>
      <c r="B134" s="10" t="s">
        <v>198</v>
      </c>
    </row>
    <row r="135" spans="1:2" x14ac:dyDescent="0.3">
      <c r="A135" s="16" t="s">
        <v>199</v>
      </c>
      <c r="B135" s="12" t="s">
        <v>235</v>
      </c>
    </row>
    <row r="136" spans="1:2" x14ac:dyDescent="0.3">
      <c r="A136" s="17" t="s">
        <v>200</v>
      </c>
      <c r="B136" s="13" t="s">
        <v>206</v>
      </c>
    </row>
    <row r="137" spans="1:2" x14ac:dyDescent="0.3">
      <c r="A137" s="17" t="s">
        <v>204</v>
      </c>
      <c r="B137" s="12" t="s">
        <v>209</v>
      </c>
    </row>
    <row r="138" spans="1:2" x14ac:dyDescent="0.3">
      <c r="A138" s="17" t="s">
        <v>202</v>
      </c>
      <c r="B138" s="12" t="s">
        <v>207</v>
      </c>
    </row>
    <row r="139" spans="1:2" x14ac:dyDescent="0.3">
      <c r="A139" s="17" t="s">
        <v>203</v>
      </c>
      <c r="B139" s="12" t="s">
        <v>208</v>
      </c>
    </row>
    <row r="140" spans="1:2" x14ac:dyDescent="0.3">
      <c r="A140" s="17" t="s">
        <v>201</v>
      </c>
      <c r="B140" s="12" t="s">
        <v>234</v>
      </c>
    </row>
    <row r="141" spans="1:2" x14ac:dyDescent="0.3">
      <c r="A141" s="17" t="s">
        <v>215</v>
      </c>
      <c r="B141" s="13" t="s">
        <v>205</v>
      </c>
    </row>
    <row r="142" spans="1:2" x14ac:dyDescent="0.3">
      <c r="A142" s="46" t="s">
        <v>181</v>
      </c>
      <c r="B142" s="48" t="s">
        <v>256</v>
      </c>
    </row>
    <row r="143" spans="1:2" ht="288" x14ac:dyDescent="0.3">
      <c r="A143" s="1" t="s">
        <v>254</v>
      </c>
      <c r="B143" s="18" t="s">
        <v>255</v>
      </c>
    </row>
    <row r="144" spans="1:2" x14ac:dyDescent="0.3">
      <c r="A144" s="17" t="s">
        <v>257</v>
      </c>
      <c r="B144" s="12" t="s">
        <v>258</v>
      </c>
    </row>
    <row r="145" spans="1:2" ht="28.8" x14ac:dyDescent="0.3">
      <c r="A145" s="17" t="s">
        <v>265</v>
      </c>
      <c r="B145" s="1" t="s">
        <v>266</v>
      </c>
    </row>
    <row r="146" spans="1:2" x14ac:dyDescent="0.3">
      <c r="A146" s="17" t="s">
        <v>269</v>
      </c>
      <c r="B146" s="19" t="s">
        <v>270</v>
      </c>
    </row>
    <row r="147" spans="1:2" x14ac:dyDescent="0.3">
      <c r="A147" s="17" t="s">
        <v>273</v>
      </c>
      <c r="B147" s="1" t="s">
        <v>271</v>
      </c>
    </row>
    <row r="148" spans="1:2" x14ac:dyDescent="0.3">
      <c r="A148" s="17" t="s">
        <v>274</v>
      </c>
      <c r="B148" s="1" t="s">
        <v>272</v>
      </c>
    </row>
    <row r="149" spans="1:2" ht="28.8" x14ac:dyDescent="0.3">
      <c r="A149" s="17" t="s">
        <v>277</v>
      </c>
      <c r="B149" s="1" t="s">
        <v>276</v>
      </c>
    </row>
    <row r="150" spans="1:2" x14ac:dyDescent="0.3">
      <c r="A150" s="46" t="s">
        <v>181</v>
      </c>
      <c r="B150" s="47" t="s">
        <v>278</v>
      </c>
    </row>
    <row r="151" spans="1:2" x14ac:dyDescent="0.3">
      <c r="A151" s="17" t="s">
        <v>33</v>
      </c>
      <c r="B151" s="1" t="s">
        <v>279</v>
      </c>
    </row>
    <row r="152" spans="1:2" x14ac:dyDescent="0.3">
      <c r="A152" s="17" t="s">
        <v>284</v>
      </c>
      <c r="B152" s="1" t="s">
        <v>281</v>
      </c>
    </row>
    <row r="153" spans="1:2" x14ac:dyDescent="0.3">
      <c r="A153" s="17" t="s">
        <v>283</v>
      </c>
      <c r="B153" s="1" t="s">
        <v>282</v>
      </c>
    </row>
    <row r="154" spans="1:2" x14ac:dyDescent="0.3">
      <c r="A154" s="17" t="s">
        <v>286</v>
      </c>
      <c r="B154" s="1" t="s">
        <v>285</v>
      </c>
    </row>
    <row r="155" spans="1:2" x14ac:dyDescent="0.3">
      <c r="A155" t="s">
        <v>143</v>
      </c>
      <c r="B155" s="20" t="s">
        <v>292</v>
      </c>
    </row>
    <row r="156" spans="1:2" x14ac:dyDescent="0.3">
      <c r="A156" s="17" t="s">
        <v>144</v>
      </c>
      <c r="B156" s="19" t="s">
        <v>292</v>
      </c>
    </row>
    <row r="157" spans="1:2" x14ac:dyDescent="0.3">
      <c r="A157" s="17" t="s">
        <v>145</v>
      </c>
      <c r="B157" s="19" t="s">
        <v>292</v>
      </c>
    </row>
    <row r="158" spans="1:2" ht="28.8" x14ac:dyDescent="0.3">
      <c r="A158" s="17" t="s">
        <v>287</v>
      </c>
      <c r="B158" s="19" t="s">
        <v>294</v>
      </c>
    </row>
    <row r="159" spans="1:2" ht="28.8" x14ac:dyDescent="0.3">
      <c r="A159" s="17" t="s">
        <v>288</v>
      </c>
      <c r="B159" s="19" t="s">
        <v>295</v>
      </c>
    </row>
    <row r="160" spans="1:2" x14ac:dyDescent="0.3">
      <c r="A160" s="17" t="s">
        <v>289</v>
      </c>
      <c r="B160" s="19" t="s">
        <v>293</v>
      </c>
    </row>
    <row r="161" spans="1:2" x14ac:dyDescent="0.3">
      <c r="A161" t="s">
        <v>290</v>
      </c>
      <c r="B161" s="19" t="s">
        <v>291</v>
      </c>
    </row>
    <row r="162" spans="1:2" ht="264" customHeight="1" x14ac:dyDescent="0.3">
      <c r="A162" s="17" t="s">
        <v>296</v>
      </c>
      <c r="B162" s="1" t="s">
        <v>297</v>
      </c>
    </row>
    <row r="163" spans="1:2" x14ac:dyDescent="0.3">
      <c r="A163" s="17" t="s">
        <v>298</v>
      </c>
      <c r="B163" s="1" t="s">
        <v>299</v>
      </c>
    </row>
    <row r="164" spans="1:2" x14ac:dyDescent="0.3">
      <c r="A164" s="17" t="s">
        <v>300</v>
      </c>
      <c r="B164" s="19" t="s">
        <v>302</v>
      </c>
    </row>
    <row r="165" spans="1:2" x14ac:dyDescent="0.3">
      <c r="A165" s="17" t="s">
        <v>301</v>
      </c>
      <c r="B165" s="19" t="s">
        <v>302</v>
      </c>
    </row>
    <row r="166" spans="1:2" x14ac:dyDescent="0.3">
      <c r="A166" s="15" t="s">
        <v>305</v>
      </c>
      <c r="B166" s="1" t="s">
        <v>306</v>
      </c>
    </row>
    <row r="167" spans="1:2" x14ac:dyDescent="0.3">
      <c r="A167" s="15" t="s">
        <v>307</v>
      </c>
      <c r="B167" s="1" t="s">
        <v>306</v>
      </c>
    </row>
    <row r="168" spans="1:2" x14ac:dyDescent="0.3">
      <c r="A168" s="15" t="s">
        <v>308</v>
      </c>
      <c r="B168" s="1" t="s">
        <v>306</v>
      </c>
    </row>
    <row r="169" spans="1:2" x14ac:dyDescent="0.3">
      <c r="A169" t="s">
        <v>315</v>
      </c>
      <c r="B169" s="1" t="s">
        <v>317</v>
      </c>
    </row>
    <row r="170" spans="1:2" ht="100.8" x14ac:dyDescent="0.3">
      <c r="A170" s="11" t="s">
        <v>316</v>
      </c>
      <c r="B170" s="1" t="s">
        <v>318</v>
      </c>
    </row>
    <row r="171" spans="1:2" x14ac:dyDescent="0.3">
      <c r="A171" s="11" t="s">
        <v>286</v>
      </c>
      <c r="B171" s="1" t="s">
        <v>317</v>
      </c>
    </row>
    <row r="172" spans="1:2" x14ac:dyDescent="0.3">
      <c r="A172" s="11" t="s">
        <v>296</v>
      </c>
      <c r="B172" s="21" t="s">
        <v>319</v>
      </c>
    </row>
    <row r="173" spans="1:2" x14ac:dyDescent="0.3">
      <c r="A173" s="46" t="s">
        <v>181</v>
      </c>
      <c r="B173" s="47" t="s">
        <v>433</v>
      </c>
    </row>
    <row r="174" spans="1:2" x14ac:dyDescent="0.3">
      <c r="A174" t="s">
        <v>212</v>
      </c>
      <c r="B174" s="1" t="s">
        <v>414</v>
      </c>
    </row>
    <row r="175" spans="1:2" x14ac:dyDescent="0.3">
      <c r="A175" t="s">
        <v>415</v>
      </c>
      <c r="B175" s="1" t="s">
        <v>414</v>
      </c>
    </row>
    <row r="176" spans="1:2" x14ac:dyDescent="0.3">
      <c r="A176" t="s">
        <v>416</v>
      </c>
      <c r="B176" s="1" t="s">
        <v>306</v>
      </c>
    </row>
    <row r="177" spans="1:2" x14ac:dyDescent="0.3">
      <c r="A177" s="1" t="s">
        <v>444</v>
      </c>
      <c r="B177" s="1" t="s">
        <v>448</v>
      </c>
    </row>
    <row r="178" spans="1:2" ht="28.8" x14ac:dyDescent="0.3">
      <c r="A178" s="1" t="s">
        <v>445</v>
      </c>
      <c r="B178" s="1" t="s">
        <v>419</v>
      </c>
    </row>
    <row r="179" spans="1:2" ht="28.8" x14ac:dyDescent="0.3">
      <c r="A179" s="1" t="s">
        <v>417</v>
      </c>
      <c r="B179" s="1" t="s">
        <v>419</v>
      </c>
    </row>
    <row r="180" spans="1:2" ht="28.8" x14ac:dyDescent="0.3">
      <c r="A180" s="1" t="s">
        <v>418</v>
      </c>
      <c r="B180" s="1" t="s">
        <v>419</v>
      </c>
    </row>
    <row r="181" spans="1:2" ht="28.8" x14ac:dyDescent="0.3">
      <c r="A181" s="1" t="s">
        <v>450</v>
      </c>
      <c r="B181" s="1" t="s">
        <v>446</v>
      </c>
    </row>
    <row r="182" spans="1:2" x14ac:dyDescent="0.3">
      <c r="A182" t="s">
        <v>420</v>
      </c>
      <c r="B182" s="1" t="s">
        <v>421</v>
      </c>
    </row>
    <row r="183" spans="1:2" x14ac:dyDescent="0.3">
      <c r="A183" t="s">
        <v>422</v>
      </c>
      <c r="B183" s="1" t="s">
        <v>419</v>
      </c>
    </row>
    <row r="184" spans="1:2" x14ac:dyDescent="0.3">
      <c r="A184" t="s">
        <v>423</v>
      </c>
      <c r="B184" s="1" t="s">
        <v>424</v>
      </c>
    </row>
    <row r="185" spans="1:2" x14ac:dyDescent="0.3">
      <c r="A185" t="s">
        <v>425</v>
      </c>
      <c r="B185" s="1" t="s">
        <v>427</v>
      </c>
    </row>
    <row r="186" spans="1:2" ht="28.8" x14ac:dyDescent="0.3">
      <c r="A186" s="1" t="s">
        <v>426</v>
      </c>
      <c r="B186" s="1" t="s">
        <v>427</v>
      </c>
    </row>
    <row r="187" spans="1:2" x14ac:dyDescent="0.3">
      <c r="A187" t="s">
        <v>429</v>
      </c>
      <c r="B187" s="1" t="s">
        <v>419</v>
      </c>
    </row>
    <row r="188" spans="1:2" x14ac:dyDescent="0.3">
      <c r="A188" t="s">
        <v>143</v>
      </c>
      <c r="B188" s="1" t="s">
        <v>430</v>
      </c>
    </row>
    <row r="189" spans="1:2" x14ac:dyDescent="0.3">
      <c r="A189" s="1" t="s">
        <v>449</v>
      </c>
      <c r="B189" s="1" t="s">
        <v>447</v>
      </c>
    </row>
    <row r="190" spans="1:2" x14ac:dyDescent="0.3">
      <c r="A190" t="s">
        <v>431</v>
      </c>
      <c r="B190" s="1" t="s">
        <v>414</v>
      </c>
    </row>
    <row r="191" spans="1:2" x14ac:dyDescent="0.3">
      <c r="A191" t="s">
        <v>432</v>
      </c>
      <c r="B191" s="1" t="s">
        <v>434</v>
      </c>
    </row>
    <row r="192" spans="1:2" x14ac:dyDescent="0.3">
      <c r="A192" t="s">
        <v>435</v>
      </c>
      <c r="B192" s="1" t="s">
        <v>436</v>
      </c>
    </row>
    <row r="193" spans="1:2" x14ac:dyDescent="0.3">
      <c r="A193" t="s">
        <v>437</v>
      </c>
      <c r="B193" s="1" t="s">
        <v>434</v>
      </c>
    </row>
    <row r="194" spans="1:2" x14ac:dyDescent="0.3">
      <c r="A194" t="s">
        <v>438</v>
      </c>
      <c r="B194" s="1" t="s">
        <v>436</v>
      </c>
    </row>
    <row r="195" spans="1:2" x14ac:dyDescent="0.3">
      <c r="A195" t="s">
        <v>439</v>
      </c>
      <c r="B195" s="1" t="s">
        <v>434</v>
      </c>
    </row>
    <row r="196" spans="1:2" x14ac:dyDescent="0.3">
      <c r="A196" t="s">
        <v>440</v>
      </c>
      <c r="B196" s="1" t="s">
        <v>434</v>
      </c>
    </row>
    <row r="197" spans="1:2" x14ac:dyDescent="0.3">
      <c r="A197" s="1" t="s">
        <v>441</v>
      </c>
      <c r="B197" s="1" t="s">
        <v>443</v>
      </c>
    </row>
    <row r="198" spans="1:2" x14ac:dyDescent="0.3">
      <c r="A198" s="1" t="s">
        <v>442</v>
      </c>
      <c r="B198" s="1" t="s">
        <v>443</v>
      </c>
    </row>
    <row r="199" spans="1:2" x14ac:dyDescent="0.3">
      <c r="A199" t="s">
        <v>451</v>
      </c>
      <c r="B199" s="30" t="s">
        <v>454</v>
      </c>
    </row>
    <row r="200" spans="1:2" x14ac:dyDescent="0.3">
      <c r="A200" t="s">
        <v>452</v>
      </c>
      <c r="B200" s="30" t="s">
        <v>454</v>
      </c>
    </row>
    <row r="201" spans="1:2" x14ac:dyDescent="0.3">
      <c r="A201" t="s">
        <v>453</v>
      </c>
      <c r="B201" s="30" t="s">
        <v>454</v>
      </c>
    </row>
    <row r="202" spans="1:2" x14ac:dyDescent="0.3">
      <c r="A202" t="s">
        <v>457</v>
      </c>
      <c r="B202" s="1" t="s">
        <v>458</v>
      </c>
    </row>
    <row r="203" spans="1:2" ht="43.2" x14ac:dyDescent="0.3">
      <c r="A203" s="53" t="s">
        <v>449</v>
      </c>
      <c r="B203" s="54" t="s">
        <v>468</v>
      </c>
    </row>
    <row r="204" spans="1:2" ht="43.2" x14ac:dyDescent="0.3">
      <c r="A204" s="53" t="s">
        <v>283</v>
      </c>
      <c r="B204" s="54" t="s">
        <v>468</v>
      </c>
    </row>
    <row r="205" spans="1:2" ht="43.2" x14ac:dyDescent="0.3">
      <c r="A205" s="53" t="s">
        <v>145</v>
      </c>
      <c r="B205" s="54" t="s">
        <v>468</v>
      </c>
    </row>
    <row r="206" spans="1:2" ht="43.2" x14ac:dyDescent="0.3">
      <c r="A206" s="53" t="s">
        <v>486</v>
      </c>
      <c r="B206" s="54" t="s">
        <v>468</v>
      </c>
    </row>
    <row r="207" spans="1:2" ht="43.2" x14ac:dyDescent="0.3">
      <c r="A207" s="53" t="s">
        <v>431</v>
      </c>
      <c r="B207" s="54" t="s">
        <v>468</v>
      </c>
    </row>
    <row r="208" spans="1:2" ht="43.2" x14ac:dyDescent="0.3">
      <c r="A208" s="53" t="s">
        <v>487</v>
      </c>
      <c r="B208" s="54" t="s">
        <v>468</v>
      </c>
    </row>
    <row r="209" spans="1:2" ht="43.2" x14ac:dyDescent="0.3">
      <c r="A209" s="53" t="s">
        <v>488</v>
      </c>
      <c r="B209" s="54" t="s">
        <v>489</v>
      </c>
    </row>
    <row r="210" spans="1:2" ht="43.2" x14ac:dyDescent="0.3">
      <c r="A210" s="53" t="s">
        <v>490</v>
      </c>
      <c r="B210" s="54" t="s">
        <v>491</v>
      </c>
    </row>
    <row r="211" spans="1:2" ht="43.2" x14ac:dyDescent="0.3">
      <c r="A211" s="53" t="s">
        <v>315</v>
      </c>
      <c r="B211" s="54" t="s">
        <v>491</v>
      </c>
    </row>
    <row r="212" spans="1:2" ht="43.2" x14ac:dyDescent="0.3">
      <c r="A212" s="53" t="s">
        <v>133</v>
      </c>
      <c r="B212" s="54" t="s">
        <v>491</v>
      </c>
    </row>
    <row r="213" spans="1:2" ht="43.2" x14ac:dyDescent="0.3">
      <c r="A213" s="53" t="s">
        <v>131</v>
      </c>
      <c r="B213" s="54" t="s">
        <v>491</v>
      </c>
    </row>
    <row r="214" spans="1:2" ht="43.2" x14ac:dyDescent="0.3">
      <c r="A214" s="53" t="s">
        <v>144</v>
      </c>
      <c r="B214" s="54" t="s">
        <v>491</v>
      </c>
    </row>
    <row r="215" spans="1:2" ht="43.2" x14ac:dyDescent="0.3">
      <c r="A215" s="55" t="s">
        <v>492</v>
      </c>
      <c r="B215" s="56" t="s">
        <v>491</v>
      </c>
    </row>
    <row r="216" spans="1:2" x14ac:dyDescent="0.3">
      <c r="A216" s="57" t="s">
        <v>181</v>
      </c>
      <c r="B216" s="58" t="s">
        <v>524</v>
      </c>
    </row>
    <row r="217" spans="1:2" x14ac:dyDescent="0.3">
      <c r="A217" s="55" t="s">
        <v>493</v>
      </c>
      <c r="B217" s="59" t="s">
        <v>506</v>
      </c>
    </row>
    <row r="218" spans="1:2" x14ac:dyDescent="0.3">
      <c r="A218" s="55" t="s">
        <v>495</v>
      </c>
      <c r="B218" s="60" t="s">
        <v>496</v>
      </c>
    </row>
    <row r="219" spans="1:2" ht="28.8" x14ac:dyDescent="0.3">
      <c r="A219" s="55" t="s">
        <v>497</v>
      </c>
      <c r="B219" s="60" t="s">
        <v>500</v>
      </c>
    </row>
    <row r="220" spans="1:2" ht="28.8" x14ac:dyDescent="0.3">
      <c r="A220" s="55" t="s">
        <v>499</v>
      </c>
      <c r="B220" s="60" t="s">
        <v>501</v>
      </c>
    </row>
    <row r="221" spans="1:2" x14ac:dyDescent="0.3">
      <c r="A221" s="55" t="s">
        <v>502</v>
      </c>
      <c r="B221" s="60" t="s">
        <v>503</v>
      </c>
    </row>
    <row r="222" spans="1:2" ht="28.8" x14ac:dyDescent="0.3">
      <c r="A222" s="55" t="s">
        <v>504</v>
      </c>
      <c r="B222" s="60" t="s">
        <v>526</v>
      </c>
    </row>
    <row r="223" spans="1:2" ht="28.8" x14ac:dyDescent="0.3">
      <c r="A223" s="55" t="s">
        <v>505</v>
      </c>
      <c r="B223" s="60" t="s">
        <v>527</v>
      </c>
    </row>
    <row r="224" spans="1:2" x14ac:dyDescent="0.3">
      <c r="A224" s="55" t="s">
        <v>507</v>
      </c>
      <c r="B224" s="60" t="s">
        <v>508</v>
      </c>
    </row>
    <row r="225" spans="1:2" ht="28.8" x14ac:dyDescent="0.3">
      <c r="A225" s="55" t="s">
        <v>509</v>
      </c>
      <c r="B225" s="60" t="s">
        <v>510</v>
      </c>
    </row>
    <row r="226" spans="1:2" x14ac:dyDescent="0.3">
      <c r="A226" s="55" t="s">
        <v>511</v>
      </c>
      <c r="B226" s="60" t="s">
        <v>512</v>
      </c>
    </row>
    <row r="227" spans="1:2" x14ac:dyDescent="0.3">
      <c r="A227" s="55" t="s">
        <v>516</v>
      </c>
      <c r="B227" s="31" t="s">
        <v>513</v>
      </c>
    </row>
    <row r="228" spans="1:2" x14ac:dyDescent="0.3">
      <c r="A228" s="55" t="s">
        <v>514</v>
      </c>
      <c r="B228" s="60" t="s">
        <v>515</v>
      </c>
    </row>
    <row r="229" spans="1:2" x14ac:dyDescent="0.3">
      <c r="A229" s="61" t="s">
        <v>525</v>
      </c>
      <c r="B229" s="60" t="s">
        <v>517</v>
      </c>
    </row>
    <row r="230" spans="1:2" x14ac:dyDescent="0.3">
      <c r="A230" s="55" t="s">
        <v>518</v>
      </c>
      <c r="B230" s="59" t="s">
        <v>519</v>
      </c>
    </row>
    <row r="231" spans="1:2" ht="28.8" x14ac:dyDescent="0.3">
      <c r="A231" s="59" t="s">
        <v>520</v>
      </c>
      <c r="B231" s="59" t="s">
        <v>522</v>
      </c>
    </row>
    <row r="232" spans="1:2" x14ac:dyDescent="0.3">
      <c r="A232" s="62" t="s">
        <v>521</v>
      </c>
      <c r="B232" s="59" t="s">
        <v>523</v>
      </c>
    </row>
    <row r="233" spans="1:2" ht="28.8" x14ac:dyDescent="0.3">
      <c r="A233" s="1" t="s">
        <v>529</v>
      </c>
      <c r="B233" s="1" t="s">
        <v>537</v>
      </c>
    </row>
    <row r="234" spans="1:2" ht="28.8" x14ac:dyDescent="0.3">
      <c r="A234" s="1" t="s">
        <v>530</v>
      </c>
      <c r="B234" s="1" t="s">
        <v>537</v>
      </c>
    </row>
    <row r="235" spans="1:2" ht="28.8" x14ac:dyDescent="0.3">
      <c r="A235" s="1" t="s">
        <v>531</v>
      </c>
      <c r="B235" s="1" t="s">
        <v>537</v>
      </c>
    </row>
    <row r="236" spans="1:2" x14ac:dyDescent="0.3">
      <c r="A236" t="s">
        <v>532</v>
      </c>
      <c r="B236" s="1" t="s">
        <v>538</v>
      </c>
    </row>
    <row r="237" spans="1:2" x14ac:dyDescent="0.3">
      <c r="A237" s="1" t="s">
        <v>533</v>
      </c>
      <c r="B237" s="1" t="s">
        <v>534</v>
      </c>
    </row>
    <row r="238" spans="1:2" x14ac:dyDescent="0.3">
      <c r="A238" s="1" t="s">
        <v>535</v>
      </c>
      <c r="B238" s="1" t="s">
        <v>534</v>
      </c>
    </row>
    <row r="239" spans="1:2" x14ac:dyDescent="0.3">
      <c r="A239" s="1" t="s">
        <v>536</v>
      </c>
      <c r="B239" s="1" t="s">
        <v>534</v>
      </c>
    </row>
    <row r="240" spans="1:2" x14ac:dyDescent="0.3">
      <c r="A240" s="1" t="s">
        <v>540</v>
      </c>
      <c r="B240" s="1" t="s">
        <v>539</v>
      </c>
    </row>
    <row r="241" spans="1:4" x14ac:dyDescent="0.3">
      <c r="A241" s="1" t="s">
        <v>488</v>
      </c>
      <c r="B241" s="1" t="s">
        <v>546</v>
      </c>
    </row>
    <row r="242" spans="1:4" x14ac:dyDescent="0.3">
      <c r="A242" s="1" t="s">
        <v>547</v>
      </c>
      <c r="B242" s="1" t="s">
        <v>549</v>
      </c>
      <c r="C242">
        <v>2019</v>
      </c>
      <c r="D242" t="s">
        <v>557</v>
      </c>
    </row>
    <row r="243" spans="1:4" x14ac:dyDescent="0.3">
      <c r="A243" s="1" t="s">
        <v>550</v>
      </c>
      <c r="B243" s="1" t="s">
        <v>549</v>
      </c>
      <c r="C243">
        <v>2019</v>
      </c>
      <c r="D243" t="s">
        <v>557</v>
      </c>
    </row>
    <row r="244" spans="1:4" ht="28.8" x14ac:dyDescent="0.3">
      <c r="A244" s="1" t="s">
        <v>553</v>
      </c>
      <c r="B244" s="1" t="s">
        <v>549</v>
      </c>
      <c r="C244">
        <v>2019</v>
      </c>
      <c r="D244" t="s">
        <v>557</v>
      </c>
    </row>
    <row r="245" spans="1:4" x14ac:dyDescent="0.3">
      <c r="A245" s="1" t="s">
        <v>497</v>
      </c>
      <c r="B245" s="1" t="s">
        <v>549</v>
      </c>
      <c r="C245">
        <v>2019</v>
      </c>
      <c r="D245" t="s">
        <v>557</v>
      </c>
    </row>
    <row r="246" spans="1:4" x14ac:dyDescent="0.3">
      <c r="A246" s="1" t="s">
        <v>555</v>
      </c>
      <c r="B246" s="1" t="s">
        <v>549</v>
      </c>
      <c r="C246">
        <v>2019</v>
      </c>
      <c r="D246" t="s">
        <v>557</v>
      </c>
    </row>
    <row r="247" spans="1:4" ht="11.25" customHeight="1" x14ac:dyDescent="0.3">
      <c r="A247" s="1" t="s">
        <v>556</v>
      </c>
      <c r="B247" s="1" t="s">
        <v>559</v>
      </c>
      <c r="C247">
        <v>2019</v>
      </c>
      <c r="D247" t="s">
        <v>557</v>
      </c>
    </row>
    <row r="248" spans="1:4" x14ac:dyDescent="0.3">
      <c r="A248" s="1" t="s">
        <v>950</v>
      </c>
      <c r="B248" t="s">
        <v>949</v>
      </c>
    </row>
    <row r="249" spans="1:4" x14ac:dyDescent="0.3">
      <c r="A249" s="79" t="s">
        <v>999</v>
      </c>
      <c r="B249" s="79" t="s">
        <v>1001</v>
      </c>
      <c r="C249" s="80">
        <v>2020</v>
      </c>
      <c r="D249" s="80"/>
    </row>
    <row r="250" spans="1:4" x14ac:dyDescent="0.3">
      <c r="A250" s="79" t="s">
        <v>1000</v>
      </c>
      <c r="B250" s="79" t="s">
        <v>1002</v>
      </c>
      <c r="C250" s="80">
        <v>2020</v>
      </c>
      <c r="D250" s="80"/>
    </row>
    <row r="251" spans="1:4" x14ac:dyDescent="0.3">
      <c r="A251" s="79" t="s">
        <v>1003</v>
      </c>
      <c r="B251" s="79" t="s">
        <v>1004</v>
      </c>
      <c r="C251" s="80">
        <v>2020</v>
      </c>
      <c r="D251" s="80"/>
    </row>
    <row r="252" spans="1:4" x14ac:dyDescent="0.3">
      <c r="A252" s="79" t="s">
        <v>1005</v>
      </c>
      <c r="B252" s="79" t="s">
        <v>1010</v>
      </c>
      <c r="C252" s="80">
        <v>2020</v>
      </c>
    </row>
    <row r="253" spans="1:4" x14ac:dyDescent="0.3">
      <c r="A253" s="79" t="s">
        <v>1006</v>
      </c>
      <c r="B253" s="1" t="s">
        <v>1007</v>
      </c>
      <c r="C253" s="80">
        <v>2020</v>
      </c>
    </row>
    <row r="254" spans="1:4" x14ac:dyDescent="0.3">
      <c r="A254" s="79" t="s">
        <v>1006</v>
      </c>
      <c r="B254" s="1" t="s">
        <v>1009</v>
      </c>
    </row>
    <row r="255" spans="1:4" x14ac:dyDescent="0.3">
      <c r="A255" s="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29"/>
  <sheetViews>
    <sheetView workbookViewId="0">
      <selection activeCell="E10" sqref="E10"/>
    </sheetView>
  </sheetViews>
  <sheetFormatPr defaultRowHeight="14.4" x14ac:dyDescent="0.3"/>
  <cols>
    <col min="1" max="1" width="30.109375" customWidth="1"/>
  </cols>
  <sheetData>
    <row r="2" spans="1:1" x14ac:dyDescent="0.3">
      <c r="A2" t="s">
        <v>469</v>
      </c>
    </row>
    <row r="4" spans="1:1" ht="26.4" x14ac:dyDescent="0.3">
      <c r="A4" s="31" t="s">
        <v>259</v>
      </c>
    </row>
    <row r="5" spans="1:1" ht="26.4" x14ac:dyDescent="0.3">
      <c r="A5" s="38" t="s">
        <v>268</v>
      </c>
    </row>
    <row r="6" spans="1:1" ht="66" x14ac:dyDescent="0.3">
      <c r="A6" s="38" t="s">
        <v>485</v>
      </c>
    </row>
    <row r="7" spans="1:1" ht="39.6" x14ac:dyDescent="0.3">
      <c r="A7" s="38" t="s">
        <v>260</v>
      </c>
    </row>
    <row r="8" spans="1:1" ht="66" x14ac:dyDescent="0.3">
      <c r="A8" s="38" t="s">
        <v>237</v>
      </c>
    </row>
    <row r="9" spans="1:1" ht="66" x14ac:dyDescent="0.3">
      <c r="A9" s="38" t="s">
        <v>261</v>
      </c>
    </row>
    <row r="10" spans="1:1" ht="52.8" x14ac:dyDescent="0.3">
      <c r="A10" s="38" t="s">
        <v>264</v>
      </c>
    </row>
    <row r="11" spans="1:1" ht="39.6" x14ac:dyDescent="0.3">
      <c r="A11" s="38" t="s">
        <v>238</v>
      </c>
    </row>
    <row r="12" spans="1:1" ht="52.8" x14ac:dyDescent="0.3">
      <c r="A12" s="38" t="s">
        <v>476</v>
      </c>
    </row>
    <row r="13" spans="1:1" ht="52.8" x14ac:dyDescent="0.3">
      <c r="A13" s="34" t="s">
        <v>461</v>
      </c>
    </row>
    <row r="14" spans="1:1" ht="39.6" x14ac:dyDescent="0.3">
      <c r="A14" s="38" t="s">
        <v>239</v>
      </c>
    </row>
    <row r="15" spans="1:1" ht="66" x14ac:dyDescent="0.3">
      <c r="A15" s="38" t="s">
        <v>475</v>
      </c>
    </row>
    <row r="16" spans="1:1" ht="52.8" x14ac:dyDescent="0.3">
      <c r="A16" s="38" t="s">
        <v>275</v>
      </c>
    </row>
    <row r="17" spans="1:1" ht="39.6" x14ac:dyDescent="0.3">
      <c r="A17" s="38" t="s">
        <v>263</v>
      </c>
    </row>
    <row r="18" spans="1:1" ht="66" x14ac:dyDescent="0.3">
      <c r="A18" s="38" t="s">
        <v>478</v>
      </c>
    </row>
    <row r="19" spans="1:1" ht="28.5" customHeight="1" x14ac:dyDescent="0.3">
      <c r="A19" s="38" t="s">
        <v>262</v>
      </c>
    </row>
    <row r="20" spans="1:1" ht="44.25" customHeight="1" x14ac:dyDescent="0.3">
      <c r="A20" s="52" t="s">
        <v>472</v>
      </c>
    </row>
    <row r="21" spans="1:1" ht="52.8" x14ac:dyDescent="0.3">
      <c r="A21" s="52" t="s">
        <v>473</v>
      </c>
    </row>
    <row r="22" spans="1:1" ht="39.6" x14ac:dyDescent="0.3">
      <c r="A22" s="52" t="s">
        <v>474</v>
      </c>
    </row>
    <row r="23" spans="1:1" ht="52.8" x14ac:dyDescent="0.3">
      <c r="A23" s="52" t="s">
        <v>477</v>
      </c>
    </row>
    <row r="24" spans="1:1" ht="46.5" customHeight="1" x14ac:dyDescent="0.3">
      <c r="A24" s="52" t="s">
        <v>483</v>
      </c>
    </row>
    <row r="25" spans="1:1" ht="66" x14ac:dyDescent="0.3">
      <c r="A25" s="52" t="s">
        <v>484</v>
      </c>
    </row>
    <row r="26" spans="1:1" ht="43.5" customHeight="1" x14ac:dyDescent="0.3">
      <c r="A26" s="52" t="s">
        <v>480</v>
      </c>
    </row>
    <row r="27" spans="1:1" ht="79.2" x14ac:dyDescent="0.3">
      <c r="A27" s="52" t="s">
        <v>481</v>
      </c>
    </row>
    <row r="28" spans="1:1" ht="66" x14ac:dyDescent="0.3">
      <c r="A28" s="52" t="s">
        <v>482</v>
      </c>
    </row>
    <row r="29" spans="1:1" ht="52.8" x14ac:dyDescent="0.3">
      <c r="A29" s="52" t="s">
        <v>479</v>
      </c>
    </row>
  </sheetData>
  <dataValidations count="1">
    <dataValidation type="list" allowBlank="1" showInputMessage="1" showErrorMessage="1" sqref="E4" xr:uid="{00000000-0002-0000-0500-000000000000}">
      <formula1>$A$4:$A$19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1E0B7-011D-4163-805C-AC20A2C9D806}">
  <ds:schemaRef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51BAEC1-CF09-48BF-97A5-222F09BAEDBC}">
  <ds:schemaRefs>
    <ds:schemaRef ds:uri="http://schemas.microsoft.com/sharepoint/v3/contenttype/forms"/>
  </ds:schemaRefs>
</ds:datastoreItem>
</file>

<file path=customXml/itemProps3.xml><?xml version="1.0" encoding="utf-8"?>
<ds:datastoreItem xmlns:ds="http://schemas.openxmlformats.org/officeDocument/2006/customXml" ds:itemID="{ECB59309-AB0B-46F0-94E3-244201DF6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Intro_old</vt:lpstr>
      <vt:lpstr>Introduction</vt:lpstr>
      <vt:lpstr>Column Descriptions</vt:lpstr>
      <vt:lpstr>Event Codes 2022 v1</vt:lpstr>
      <vt:lpstr>Event Codes 220923</vt:lpstr>
      <vt:lpstr>Event Codes</vt:lpstr>
      <vt:lpstr>Revisions</vt:lpstr>
      <vt:lpstr>Chgs to NNDL</vt:lpstr>
      <vt:lpstr>List key</vt:lpstr>
      <vt:lpstr>Programs</vt:lpstr>
      <vt:lpstr>MessageNames</vt:lpstr>
      <vt:lpstr>Sheet1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Zhong, Jonathan (CDC/DDPHSS/CSELS/DHIS)</cp:lastModifiedBy>
  <dcterms:created xsi:type="dcterms:W3CDTF">2014-10-20T18:25:40Z</dcterms:created>
  <dcterms:modified xsi:type="dcterms:W3CDTF">2022-11-22T15:18:19Z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2022-01-31T13:11:00Z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2970e5cb-faf0-41f6-97ce-f1f1fdf58966</vt:lpwstr>
  </property>
  <property fmtid="{D5CDD505-2E9C-101B-9397-08002B2CF9AE}" pid="8" name="MSIP_Label_8af03ff0-41c5-4c41-b55e-fabb8fae94be_ContentBits">
    <vt:lpwstr>0</vt:lpwstr>
  </property>
</Properties>
</file>